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369D8CA2-0D88-A445-A17F-A3EDABD507ED}" xr6:coauthVersionLast="47" xr6:coauthVersionMax="47" xr10:uidLastSave="{00000000-0000-0000-0000-000000000000}"/>
  <bookViews>
    <workbookView xWindow="8560" yWindow="780" windowWidth="38440" windowHeight="24800" xr2:uid="{A6654012-C3BE-9040-A6AE-53E6636D1FF1}"/>
  </bookViews>
  <sheets>
    <sheet name="Alphabétique" sheetId="7" r:id="rId1"/>
    <sheet name="PhD" sheetId="10" r:id="rId2"/>
    <sheet name="Secteurs" sheetId="9" r:id="rId3"/>
    <sheet name="Taille" sheetId="8" r:id="rId4"/>
  </sheets>
  <definedNames>
    <definedName name="Aéronautique_et_aérospatia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0" l="1"/>
  <c r="L6" i="10"/>
  <c r="F308" i="10"/>
  <c r="F148" i="10"/>
  <c r="F66" i="10"/>
  <c r="F336" i="9"/>
  <c r="N6" i="8"/>
  <c r="N5" i="8"/>
  <c r="N4" i="8"/>
  <c r="N3" i="8"/>
  <c r="N2" i="8"/>
  <c r="L6" i="8"/>
  <c r="M6" i="8"/>
  <c r="F338" i="8"/>
  <c r="F326" i="8"/>
  <c r="F186" i="8"/>
  <c r="F71" i="8"/>
  <c r="F336" i="7"/>
  <c r="F339" i="10" l="1"/>
</calcChain>
</file>

<file path=xl/sharedStrings.xml><?xml version="1.0" encoding="utf-8"?>
<sst xmlns="http://schemas.openxmlformats.org/spreadsheetml/2006/main" count="5366" uniqueCount="442">
  <si>
    <t>G1</t>
  </si>
  <si>
    <t>Fabrication de produits chimiques</t>
  </si>
  <si>
    <t>ACTIVATION</t>
  </si>
  <si>
    <t>PhD</t>
  </si>
  <si>
    <t>Biotechnologie</t>
  </si>
  <si>
    <t>ADOCIA</t>
  </si>
  <si>
    <t>Fabrication de produits pharmaceutiques</t>
  </si>
  <si>
    <t>Alispharm by CBTW</t>
  </si>
  <si>
    <t>Amolyt Pharma</t>
  </si>
  <si>
    <t>BIOASTER</t>
  </si>
  <si>
    <t>Carbios</t>
  </si>
  <si>
    <t>EDELRIS</t>
  </si>
  <si>
    <t>PME</t>
  </si>
  <si>
    <t>Eurecat France</t>
  </si>
  <si>
    <t>genOway</t>
  </si>
  <si>
    <t>G2</t>
  </si>
  <si>
    <t>Fabrication de produits en plastique</t>
  </si>
  <si>
    <t>IPC - Centre Technique Industriel de la Plasturgie et des Composites</t>
  </si>
  <si>
    <t>G3</t>
  </si>
  <si>
    <t xml:space="preserve">Fabrication de produits pharmaceutiques  </t>
  </si>
  <si>
    <t>Kayentis</t>
  </si>
  <si>
    <t>G4</t>
  </si>
  <si>
    <t>Cosmétiques</t>
  </si>
  <si>
    <t>Laboratoire Arrow</t>
  </si>
  <si>
    <t>MaaT Pharma</t>
  </si>
  <si>
    <t>Mabdesign</t>
  </si>
  <si>
    <t>NETRI</t>
  </si>
  <si>
    <t>Osivax</t>
  </si>
  <si>
    <t xml:space="preserve">Fabrication de produits chimiques  </t>
  </si>
  <si>
    <t>Processium</t>
  </si>
  <si>
    <t>Skyepharma</t>
  </si>
  <si>
    <t>TransCure bioServices</t>
  </si>
  <si>
    <t>AFYREN</t>
  </si>
  <si>
    <t>Mexbrain</t>
  </si>
  <si>
    <t>Phaxiam Therapeutics</t>
  </si>
  <si>
    <t>EPISKIN SA</t>
  </si>
  <si>
    <t>Healshape</t>
  </si>
  <si>
    <t>Greentech</t>
  </si>
  <si>
    <t>ResiCare</t>
  </si>
  <si>
    <t>Lyonbiopôle Auvergne-Rhône-Alpes</t>
  </si>
  <si>
    <t>Molsid</t>
  </si>
  <si>
    <t>Mecaware</t>
  </si>
  <si>
    <t>Fabrication de parfums et de produits pour la toilette</t>
  </si>
  <si>
    <t>MS BEAUTiLAB</t>
  </si>
  <si>
    <t>Fabrication de produits alimentaires et boissons</t>
  </si>
  <si>
    <t>Bon Vivant</t>
  </si>
  <si>
    <t>Funcell</t>
  </si>
  <si>
    <t>Condat SA</t>
  </si>
  <si>
    <t>Anaquant</t>
  </si>
  <si>
    <t>Gencovery</t>
  </si>
  <si>
    <t>LabSkin Creations</t>
  </si>
  <si>
    <t>Magia Diagnostics</t>
  </si>
  <si>
    <t>Therappi Bioscience</t>
  </si>
  <si>
    <t>POLYMERIS</t>
  </si>
  <si>
    <t>Setup Performance</t>
  </si>
  <si>
    <t>Agriculture</t>
  </si>
  <si>
    <t>BIOSPHERES, agriculture régénératrice</t>
  </si>
  <si>
    <t>Adjuvatis</t>
  </si>
  <si>
    <t>Ais Biotech</t>
  </si>
  <si>
    <t>Allogenica</t>
  </si>
  <si>
    <t>THE ELEMENT Biotechnology</t>
  </si>
  <si>
    <t>Baikowski®</t>
  </si>
  <si>
    <t>HYMAG'​IN</t>
  </si>
  <si>
    <t>GENEL</t>
  </si>
  <si>
    <t>GERGONNE INDUSTRIE - THE ADHESIVE SOLUTION</t>
  </si>
  <si>
    <t>Cell&amp;Soft</t>
  </si>
  <si>
    <t>Epynext therapeutics</t>
  </si>
  <si>
    <t>React Therapeutics</t>
  </si>
  <si>
    <t>Sirius Neosight</t>
  </si>
  <si>
    <t>Elyse Energy</t>
  </si>
  <si>
    <t>BIO EX</t>
  </si>
  <si>
    <t>ENERSENS</t>
  </si>
  <si>
    <t>ChemIntelligence</t>
  </si>
  <si>
    <t>Fabrication de produits chimiques de base</t>
  </si>
  <si>
    <t>Gamma Tech</t>
  </si>
  <si>
    <t>ADDIPLAST GROUP</t>
  </si>
  <si>
    <t>Lactips</t>
  </si>
  <si>
    <t>HUNTX PHARMA</t>
  </si>
  <si>
    <t>Vaxxel</t>
  </si>
  <si>
    <t>Kitosphère</t>
  </si>
  <si>
    <t>Separative</t>
  </si>
  <si>
    <t>Jeux video</t>
  </si>
  <si>
    <t>Arkane Studios</t>
  </si>
  <si>
    <t>Développement de logiciels</t>
  </si>
  <si>
    <t>ARTURIA</t>
  </si>
  <si>
    <t>Cosmo Tech</t>
  </si>
  <si>
    <t>Services et conseil en informatique</t>
  </si>
  <si>
    <t>Devoteam G Cloud</t>
  </si>
  <si>
    <t>Infologic</t>
  </si>
  <si>
    <t>Technologie, information et Internet</t>
  </si>
  <si>
    <t>Inpart</t>
  </si>
  <si>
    <t>Phd</t>
  </si>
  <si>
    <t>KAIZEN Solutions (KZS)</t>
  </si>
  <si>
    <t>Lelivre scolaire</t>
  </si>
  <si>
    <t>Nova in Silico</t>
  </si>
  <si>
    <t xml:space="preserve">Services et conseil en informatique  </t>
  </si>
  <si>
    <t>Probayes</t>
  </si>
  <si>
    <t>Braincube</t>
  </si>
  <si>
    <t>iExec</t>
  </si>
  <si>
    <t>Navya Mobility</t>
  </si>
  <si>
    <t>Oslandia</t>
  </si>
  <si>
    <t>TiHive</t>
  </si>
  <si>
    <t>Fluid Topics</t>
  </si>
  <si>
    <t>Le Sphinx</t>
  </si>
  <si>
    <t>Witekio</t>
  </si>
  <si>
    <t>KLS Group</t>
  </si>
  <si>
    <t>MoreHisto</t>
  </si>
  <si>
    <t>TENEVIA</t>
  </si>
  <si>
    <t xml:space="preserve">Télécommunications  </t>
  </si>
  <si>
    <t>CNS Communications</t>
  </si>
  <si>
    <t>Télécommunications sans fil</t>
  </si>
  <si>
    <t>MOÏZ</t>
  </si>
  <si>
    <t>Services d’information</t>
  </si>
  <si>
    <t>BIAL-R</t>
  </si>
  <si>
    <t>CADFEM France &amp; Suisse</t>
  </si>
  <si>
    <t>Igonogo</t>
  </si>
  <si>
    <t>Kitware Europe</t>
  </si>
  <si>
    <t>The QA Company</t>
  </si>
  <si>
    <t>Xpdeep</t>
  </si>
  <si>
    <t>Up Technologies</t>
  </si>
  <si>
    <t>Skopai</t>
  </si>
  <si>
    <t>Bandai Namco Europe</t>
  </si>
  <si>
    <t>Sécurité informatique et des réseaux</t>
  </si>
  <si>
    <t>APHELIO</t>
  </si>
  <si>
    <t>Bimedoc</t>
  </si>
  <si>
    <t>DataGalaxy</t>
  </si>
  <si>
    <t>Kheoos</t>
  </si>
  <si>
    <t>Left Angle</t>
  </si>
  <si>
    <t>Odonatech</t>
  </si>
  <si>
    <t>Ospi (Groupe PSIH et Collective Thinking)</t>
  </si>
  <si>
    <t>Développement de logiciels personnalisés de systèmes informatiques</t>
  </si>
  <si>
    <t>Emoface</t>
  </si>
  <si>
    <t>Nomad</t>
  </si>
  <si>
    <t>Piwio</t>
  </si>
  <si>
    <t>Télécommunications</t>
  </si>
  <si>
    <t>Araxxe</t>
  </si>
  <si>
    <t>Lichens.io</t>
  </si>
  <si>
    <t>Inventhys</t>
  </si>
  <si>
    <t>ALBYON</t>
  </si>
  <si>
    <t>Eden AI</t>
  </si>
  <si>
    <t>ASTRIIS</t>
  </si>
  <si>
    <t>Rtone</t>
  </si>
  <si>
    <t>Infrastructure de données et data analytics</t>
  </si>
  <si>
    <t>Amiral Technologies</t>
  </si>
  <si>
    <t>Reckonect</t>
  </si>
  <si>
    <t>Fabrication de machines industrielles</t>
  </si>
  <si>
    <t>AddUp</t>
  </si>
  <si>
    <t>Fabrication de semi-conducteurs</t>
  </si>
  <si>
    <t>Aledia</t>
  </si>
  <si>
    <t>Biose Industrie</t>
  </si>
  <si>
    <t>Fabrication de papier et de produits en papier</t>
  </si>
  <si>
    <t>Centre Technique du Papier</t>
  </si>
  <si>
    <t>Fabrication d’équipements médicaux</t>
  </si>
  <si>
    <t>Diabeloop</t>
  </si>
  <si>
    <t>DIAMFAB</t>
  </si>
  <si>
    <t>Dolphin Design</t>
  </si>
  <si>
    <t>eCential Robotics</t>
  </si>
  <si>
    <t>Fabrication de produits informatiques et électroniques</t>
  </si>
  <si>
    <t>eLichens</t>
  </si>
  <si>
    <t xml:space="preserve">Fabrication d’appareils électroménagers, électriques et électroniques  </t>
  </si>
  <si>
    <t>Isorg</t>
  </si>
  <si>
    <t>Construction, Génie civil</t>
  </si>
  <si>
    <t>ITASCA France</t>
  </si>
  <si>
    <t>Fabrication d’appareils électroménagers, électriques et électroniques</t>
  </si>
  <si>
    <t>ITEN - Solid-state micro-batteries</t>
  </si>
  <si>
    <t>Kalray</t>
  </si>
  <si>
    <t>Fabrication de véhicules automobiles</t>
  </si>
  <si>
    <t>MATERI'ACT</t>
  </si>
  <si>
    <t>Fabrication de semi-conducteurs pour énergies renouvelables</t>
  </si>
  <si>
    <t>Renaissance Fusion</t>
  </si>
  <si>
    <t>Fabrication de machines</t>
  </si>
  <si>
    <t>SAIREM</t>
  </si>
  <si>
    <t>UnitySC</t>
  </si>
  <si>
    <t>Recherche en nanotechnologie</t>
  </si>
  <si>
    <t>Xenocs</t>
  </si>
  <si>
    <t>Études de marché</t>
  </si>
  <si>
    <t>Yole Group</t>
  </si>
  <si>
    <t>EASii IC</t>
  </si>
  <si>
    <t>IC'Alps</t>
  </si>
  <si>
    <t>Tronics Microsystems</t>
  </si>
  <si>
    <t>Sol Solution SAS</t>
  </si>
  <si>
    <t xml:space="preserve">PhD </t>
  </si>
  <si>
    <t>BeFCBioenzymatic Fuel Cells</t>
  </si>
  <si>
    <t>HawAI.tech</t>
  </si>
  <si>
    <t>Aryballe</t>
  </si>
  <si>
    <t>KOELIS</t>
  </si>
  <si>
    <t>Lumibird Medical - Quantel Medical, Ellex &amp; Optotek</t>
  </si>
  <si>
    <t xml:space="preserve">Production d’énergies renouvelables  </t>
  </si>
  <si>
    <t>INOCEL</t>
  </si>
  <si>
    <t>3D-Oxides</t>
  </si>
  <si>
    <t>Environnement et énergies renouvelables</t>
  </si>
  <si>
    <t>Deltalys</t>
  </si>
  <si>
    <t>Keranova</t>
  </si>
  <si>
    <t>Cedrat Technologies</t>
  </si>
  <si>
    <t>Vulkam</t>
  </si>
  <si>
    <t>ECM Greentech</t>
  </si>
  <si>
    <t>MICROOLED</t>
  </si>
  <si>
    <t>LANCEY Energy Storage</t>
  </si>
  <si>
    <t>Rosi</t>
  </si>
  <si>
    <t xml:space="preserve">Activités d’architecture  </t>
  </si>
  <si>
    <t>Agence d'urbanisme de l'aire métropolitaine lyonnaise</t>
  </si>
  <si>
    <t>Hprobe</t>
  </si>
  <si>
    <t>Teem Photonics</t>
  </si>
  <si>
    <t>Fabrication de composants pour l’industrie aéronautique et aérospatiale</t>
  </si>
  <si>
    <t>Elistair</t>
  </si>
  <si>
    <t>MTB</t>
  </si>
  <si>
    <t>Fabrication de textiles</t>
  </si>
  <si>
    <t>OLLOW</t>
  </si>
  <si>
    <t xml:space="preserve">Fabrication de textiles  </t>
  </si>
  <si>
    <t>Clim8</t>
  </si>
  <si>
    <t>Industrie manufacturière</t>
  </si>
  <si>
    <t>3Deus Dynamics</t>
  </si>
  <si>
    <t>Récipro-Cité</t>
  </si>
  <si>
    <t xml:space="preserve">Environnement et énergies renouvelables  </t>
  </si>
  <si>
    <t>STS</t>
  </si>
  <si>
    <t>Caeli Energie</t>
  </si>
  <si>
    <t>CAIR LGL</t>
  </si>
  <si>
    <t>Heliocity</t>
  </si>
  <si>
    <t>Brochier Technologies</t>
  </si>
  <si>
    <t>CIXI</t>
  </si>
  <si>
    <t>APIX Analytics</t>
  </si>
  <si>
    <t>Traitements des métaux</t>
  </si>
  <si>
    <t>Mag REEsource</t>
  </si>
  <si>
    <t>MicrodB</t>
  </si>
  <si>
    <t>Agence d'urbanisme de la région grenobloise</t>
  </si>
  <si>
    <t>Entroview</t>
  </si>
  <si>
    <t>Fabrication d’équipements électriques</t>
  </si>
  <si>
    <t>Raydiall Automotive</t>
  </si>
  <si>
    <t>Laclarée</t>
  </si>
  <si>
    <t>Pelican Health</t>
  </si>
  <si>
    <t>Fabrication d’instruments de mesure et de contrôle</t>
  </si>
  <si>
    <t>ABLATOM</t>
  </si>
  <si>
    <t>Microlight 3D</t>
  </si>
  <si>
    <t>Sunscreen Mermet</t>
  </si>
  <si>
    <t>TECHTERA</t>
  </si>
  <si>
    <t>Gestion des investissements</t>
  </si>
  <si>
    <t>1Kubator</t>
  </si>
  <si>
    <t>BINC INDUSTRIES</t>
  </si>
  <si>
    <t>NAPA TECHNOLOGIES</t>
  </si>
  <si>
    <t>Alphi</t>
  </si>
  <si>
    <t>Atawey</t>
  </si>
  <si>
    <t>CAN</t>
  </si>
  <si>
    <t>ETAMINE</t>
  </si>
  <si>
    <t>Kaéna - investigations et conceptions géotechniques</t>
  </si>
  <si>
    <t>Lombardi Ingénierie France</t>
  </si>
  <si>
    <t>Vizcab</t>
  </si>
  <si>
    <t>Airstar</t>
  </si>
  <si>
    <t>Enlaps</t>
  </si>
  <si>
    <t xml:space="preserve">Fabrication d’équipements médicaux  </t>
  </si>
  <si>
    <t>Diagnoly</t>
  </si>
  <si>
    <t>Chronics technologies</t>
  </si>
  <si>
    <t>ALT BEARINGS</t>
  </si>
  <si>
    <t>EQUILABO</t>
  </si>
  <si>
    <t>Fabrication de machines d’automatisation</t>
  </si>
  <si>
    <t>Automatique &amp; Industrie</t>
  </si>
  <si>
    <t>SILEANE</t>
  </si>
  <si>
    <t xml:space="preserve">Fabrication de semi-conducteurs  </t>
  </si>
  <si>
    <t>Orioma</t>
  </si>
  <si>
    <t>Ethera</t>
  </si>
  <si>
    <t>MDB TEXINOV</t>
  </si>
  <si>
    <t xml:space="preserve">Hôpitaux et services de santé  </t>
  </si>
  <si>
    <t>Entends moi</t>
  </si>
  <si>
    <t>Ingénierie mécanique ou industrielle</t>
  </si>
  <si>
    <t>MECANIUM</t>
  </si>
  <si>
    <t>Traitement et élimination des déchets</t>
  </si>
  <si>
    <t>CURIUM</t>
  </si>
  <si>
    <t>GROUPE THERMI LYON</t>
  </si>
  <si>
    <t>GoSense</t>
  </si>
  <si>
    <t>CT2MC</t>
  </si>
  <si>
    <t>ENOVEO</t>
  </si>
  <si>
    <t>La Tannerie Végétale</t>
  </si>
  <si>
    <t>Fabrication pour l’aérospatiale et la défense</t>
  </si>
  <si>
    <t>NBC-Sys (company of KNDS)</t>
  </si>
  <si>
    <t>TRA-C industrie</t>
  </si>
  <si>
    <t>ENWIRES</t>
  </si>
  <si>
    <t>Terabee</t>
  </si>
  <si>
    <t>Services et conseil aux entreprises</t>
  </si>
  <si>
    <t>ABGi France</t>
  </si>
  <si>
    <t>Services de recherche</t>
  </si>
  <si>
    <t>Absolut System</t>
  </si>
  <si>
    <t>Services d’ingénierie</t>
  </si>
  <si>
    <t>Applexion</t>
  </si>
  <si>
    <t>Services financiers</t>
  </si>
  <si>
    <t>ARCHIMED</t>
  </si>
  <si>
    <t>CETIAT</t>
  </si>
  <si>
    <t xml:space="preserve">Services de recherche  </t>
  </si>
  <si>
    <t>Clermont Auvergne Innovation</t>
  </si>
  <si>
    <t>Dynergie</t>
  </si>
  <si>
    <t>Eurofins | Dermscan Pharmascan</t>
  </si>
  <si>
    <t>FINECO EUROFINANCEMENT</t>
  </si>
  <si>
    <t>Floralis</t>
  </si>
  <si>
    <t>Géolithe</t>
  </si>
  <si>
    <t xml:space="preserve">Linksium </t>
  </si>
  <si>
    <t>NAVER LABS Europe</t>
  </si>
  <si>
    <t>NH Theraguix</t>
  </si>
  <si>
    <t>PULSALYS</t>
  </si>
  <si>
    <t>Soladis by Efor</t>
  </si>
  <si>
    <t>Services de recheche</t>
  </si>
  <si>
    <t>SuperGrid Institute</t>
  </si>
  <si>
    <t>ALCADIA Entreprises</t>
  </si>
  <si>
    <t>Services de conseil en environnement</t>
  </si>
  <si>
    <t>Atmo Auvergne-Rhône-Alpes</t>
  </si>
  <si>
    <t>Blue Ortho</t>
  </si>
  <si>
    <t>ENYO Pharma</t>
  </si>
  <si>
    <t>Vibratec SAS</t>
  </si>
  <si>
    <t>ICARE*</t>
  </si>
  <si>
    <t xml:space="preserve">Services de conseil en environnement  </t>
  </si>
  <si>
    <t>HydroGain</t>
  </si>
  <si>
    <t>KREATiS</t>
  </si>
  <si>
    <t>NOVITOM</t>
  </si>
  <si>
    <t>INEVO</t>
  </si>
  <si>
    <t>ENERGY POOL</t>
  </si>
  <si>
    <t>Nitidæ</t>
  </si>
  <si>
    <t>Enerdata</t>
  </si>
  <si>
    <t>ENVISOL - Sites et sols pollués</t>
  </si>
  <si>
    <t>IM Projet</t>
  </si>
  <si>
    <t>FIBROLINE SA</t>
  </si>
  <si>
    <t>HawkCell</t>
  </si>
  <si>
    <t>Axel'One</t>
  </si>
  <si>
    <t>Services pour les énergies renouvelables</t>
  </si>
  <si>
    <t xml:space="preserve">Auvergne-Rhône-Alpes Énergie Environnement </t>
  </si>
  <si>
    <t>Services aux consommateurs</t>
  </si>
  <si>
    <t>EquiTox</t>
  </si>
  <si>
    <t>TECLIS Scientific</t>
  </si>
  <si>
    <t>Auvalie Innovation</t>
  </si>
  <si>
    <t>SIMTEC</t>
  </si>
  <si>
    <t>TERA Environnement</t>
  </si>
  <si>
    <t>CONIDIA CONIPHY</t>
  </si>
  <si>
    <t>InovaYa</t>
  </si>
  <si>
    <t>Oncofactory</t>
  </si>
  <si>
    <t>ATHOS environnement</t>
  </si>
  <si>
    <t>MATELYS - Research Lab</t>
  </si>
  <si>
    <t>ŌBERON SCIENCES</t>
  </si>
  <si>
    <t>HYDRETUDES</t>
  </si>
  <si>
    <t>Auvergne-Rhône-Alpes Entreprises</t>
  </si>
  <si>
    <t>EDF Store &amp; Forecast</t>
  </si>
  <si>
    <t>IPSB</t>
  </si>
  <si>
    <t>Asters - Conservatoire d'espaces naturels de Haute-Savoie</t>
  </si>
  <si>
    <t>Deltamu</t>
  </si>
  <si>
    <t>InS (Innovation Nanomaterials &amp; Strategy)</t>
  </si>
  <si>
    <t>Steadysun</t>
  </si>
  <si>
    <t>RHEONIS</t>
  </si>
  <si>
    <t>OptiFluides</t>
  </si>
  <si>
    <t>Likewatt</t>
  </si>
  <si>
    <t>ANDRICE</t>
  </si>
  <si>
    <t>EES - Dynae</t>
  </si>
  <si>
    <t>BeeBryte - New Ways for Energy Efficiency</t>
  </si>
  <si>
    <t>Laboratoires Dubernet &amp; SRDV</t>
  </si>
  <si>
    <t>Vibrateam</t>
  </si>
  <si>
    <t>ACOUSTB</t>
  </si>
  <si>
    <t>Tenerrdis</t>
  </si>
  <si>
    <t>Muodim</t>
  </si>
  <si>
    <t>Watèa</t>
  </si>
  <si>
    <t>Améten</t>
  </si>
  <si>
    <t>INPG ENTREPRISE SA</t>
  </si>
  <si>
    <t>Seaboost</t>
  </si>
  <si>
    <t>INGELO - Groupe Compagnie des alpes</t>
  </si>
  <si>
    <t>NUMTECH</t>
  </si>
  <si>
    <t>EXPLORAIR</t>
  </si>
  <si>
    <t>Weather Measures</t>
  </si>
  <si>
    <t>TRIBOLOGY &amp; MATERIALS FOR INDUSTRY</t>
  </si>
  <si>
    <t>Skyray</t>
  </si>
  <si>
    <t>Exact Acoustique</t>
  </si>
  <si>
    <t>Assurances</t>
  </si>
  <si>
    <t>CFDP Protection Juridique Indépendante</t>
  </si>
  <si>
    <t>Cabinets d’avocats</t>
  </si>
  <si>
    <t>Adaltys Avocats</t>
  </si>
  <si>
    <t>Aguera Avocats</t>
  </si>
  <si>
    <t>DELSOL Avocats</t>
  </si>
  <si>
    <t>FIDUCIAL Sofiral</t>
  </si>
  <si>
    <t>Ydès</t>
  </si>
  <si>
    <t>BREMENS | AVOCATS</t>
  </si>
  <si>
    <t>implid Legal</t>
  </si>
  <si>
    <t>Itinéraires Avocats</t>
  </si>
  <si>
    <t>Cabinet d'avocats Adenot Andrieux Resche Garaude</t>
  </si>
  <si>
    <t>Commerce de détail de machines et d’équipements de bureau</t>
  </si>
  <si>
    <t>UVRER ANEMO</t>
  </si>
  <si>
    <t>Édition de livres et périodiques</t>
  </si>
  <si>
    <t>Glénat</t>
  </si>
  <si>
    <t>Fabrication d’articles de sport</t>
  </si>
  <si>
    <t>Jetcycle</t>
  </si>
  <si>
    <t>Fabrication d’emballages et conteneurs</t>
  </si>
  <si>
    <t>Cilkoa</t>
  </si>
  <si>
    <t xml:space="preserve">Fournisseurs d’apprentissage en ligne  </t>
  </si>
  <si>
    <t>HOP - Human Optimization Program</t>
  </si>
  <si>
    <t>Musées, sites historiques et zoos</t>
  </si>
  <si>
    <t>Territoire de sciences</t>
  </si>
  <si>
    <t>Musée des Confluences</t>
  </si>
  <si>
    <t>Musée des Beaux-Arts de Lyon</t>
  </si>
  <si>
    <t>Musée d'art contemporain de Lyon-macLYON</t>
  </si>
  <si>
    <t>Châteaux de la Drôme</t>
  </si>
  <si>
    <t>Musée dauphinois - Département de l'Isère</t>
  </si>
  <si>
    <t>Services de bien-être et installations sportives</t>
  </si>
  <si>
    <t>Mysmartmove</t>
  </si>
  <si>
    <t>Services de ressources humaines</t>
  </si>
  <si>
    <t>Groupe JLO, Société à mission</t>
  </si>
  <si>
    <t>Skilder(devenu @sweeeft.ai)</t>
  </si>
  <si>
    <t>Services de restauration</t>
  </si>
  <si>
    <t>M&amp;Wine</t>
  </si>
  <si>
    <t>Taille</t>
  </si>
  <si>
    <t>Secteurs d'activité</t>
  </si>
  <si>
    <t>Anjos Ventilation</t>
  </si>
  <si>
    <t>ATTOM</t>
  </si>
  <si>
    <t>Batiserf</t>
  </si>
  <si>
    <t>Benkei</t>
  </si>
  <si>
    <t>Centrale Innovation</t>
  </si>
  <si>
    <t>CETU - Centre d'Études des Tunnels</t>
  </si>
  <si>
    <t>CISTEN</t>
  </si>
  <si>
    <t>EC2 Modélisation</t>
  </si>
  <si>
    <t xml:space="preserve">GATTEFOSSÉ </t>
  </si>
  <si>
    <t>LEYGATECH</t>
  </si>
  <si>
    <t>Locaux Motiv'</t>
  </si>
  <si>
    <t>Mecalam SAS</t>
  </si>
  <si>
    <t>noocarb</t>
  </si>
  <si>
    <t xml:space="preserve">OTEGO </t>
  </si>
  <si>
    <t>ROBATEL</t>
  </si>
  <si>
    <t>TECALEMIT AEROSPACE</t>
  </si>
  <si>
    <t>Techné - Groupe</t>
  </si>
  <si>
    <t xml:space="preserve">Vibratec SAS </t>
  </si>
  <si>
    <t>Zadient Technologies</t>
  </si>
  <si>
    <t xml:space="preserve">Construction  </t>
  </si>
  <si>
    <t xml:space="preserve">Études/recherche  </t>
  </si>
  <si>
    <t xml:space="preserve">Administration publique  </t>
  </si>
  <si>
    <t xml:space="preserve">Services d’ingénierie  </t>
  </si>
  <si>
    <t xml:space="preserve">Services et conseil aux entreprises  </t>
  </si>
  <si>
    <t xml:space="preserve">Organisations civiques et sociales  </t>
  </si>
  <si>
    <t xml:space="preserve">Industrie manufacturière  </t>
  </si>
  <si>
    <t>G5</t>
  </si>
  <si>
    <t>10 et plus</t>
  </si>
  <si>
    <t>5 à 9</t>
  </si>
  <si>
    <t>2 à 4</t>
  </si>
  <si>
    <t>PhD/PME</t>
  </si>
  <si>
    <t>Total PhD</t>
  </si>
  <si>
    <t>Groupe</t>
  </si>
  <si>
    <t>PME + Lien page LinkedIn</t>
  </si>
  <si>
    <t>Lien PhD</t>
  </si>
  <si>
    <t>TOP</t>
  </si>
  <si>
    <t>1 à 10</t>
  </si>
  <si>
    <t>11 à 50</t>
  </si>
  <si>
    <t>51 à 200</t>
  </si>
  <si>
    <t>201 à 500</t>
  </si>
  <si>
    <t>Effectif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</si>
</sst>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Calibri"/>
      <family val="2"/>
    </font>
    <font>
      <b/>
      <sz val="14"/>
      <color rgb="FF002060"/>
      <name val="Aptos Narrow"/>
      <scheme val="minor"/>
    </font>
    <font>
      <b/>
      <u/>
      <sz val="14"/>
      <color rgb="FF002060"/>
      <name val="Calibri"/>
      <family val="2"/>
    </font>
    <font>
      <b/>
      <u/>
      <sz val="14"/>
      <color rgb="FF002060"/>
      <name val="Aptos Narrow"/>
      <family val="2"/>
      <scheme val="minor"/>
    </font>
    <font>
      <b/>
      <sz val="14"/>
      <color rgb="FF002060"/>
      <name val="Aptos Narrow"/>
      <family val="2"/>
      <scheme val="minor"/>
    </font>
    <font>
      <b/>
      <u/>
      <sz val="14"/>
      <color theme="10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theme="1"/>
      <name val="Aptos Narrow"/>
      <scheme val="minor"/>
    </font>
    <font>
      <b/>
      <sz val="14"/>
      <color rgb="FF002060"/>
      <name val="Helvetica Neue"/>
      <family val="2"/>
    </font>
    <font>
      <sz val="14"/>
      <color rgb="FF00206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4" fillId="0" borderId="1" xfId="1" applyFont="1" applyFill="1" applyBorder="1"/>
    <xf numFmtId="0" fontId="8" fillId="0" borderId="1" xfId="1" applyFont="1" applyFill="1" applyBorder="1"/>
    <xf numFmtId="0" fontId="8" fillId="0" borderId="1" xfId="1" applyFont="1" applyFill="1" applyBorder="1" applyAlignment="1">
      <alignment horizontal="center"/>
    </xf>
    <xf numFmtId="0" fontId="5" fillId="0" borderId="1" xfId="1" applyFont="1" applyFill="1" applyBorder="1"/>
    <xf numFmtId="0" fontId="5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4" fillId="0" borderId="1" xfId="1" applyFont="1" applyFill="1" applyBorder="1" applyAlignment="1">
      <alignment horizontal="left"/>
    </xf>
    <xf numFmtId="0" fontId="6" fillId="0" borderId="1" xfId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8" fillId="2" borderId="1" xfId="1" applyFont="1" applyFill="1" applyBorder="1"/>
    <xf numFmtId="0" fontId="8" fillId="2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/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4" fillId="0" borderId="1" xfId="1" applyFont="1" applyFill="1" applyBorder="1" applyAlignment="1"/>
    <xf numFmtId="0" fontId="3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2" fillId="0" borderId="1" xfId="1" applyFont="1" applyFill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10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7" fillId="0" borderId="1" xfId="1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Fill="1" applyBorder="1"/>
    <xf numFmtId="0" fontId="8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11" xfId="0" applyFont="1" applyFill="1" applyBorder="1" applyAlignment="1">
      <alignment horizontal="left"/>
    </xf>
    <xf numFmtId="0" fontId="3" fillId="0" borderId="9" xfId="0" applyFont="1" applyFill="1" applyBorder="1"/>
    <xf numFmtId="0" fontId="3" fillId="0" borderId="12" xfId="0" applyFont="1" applyFill="1" applyBorder="1"/>
    <xf numFmtId="0" fontId="9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4" xfId="0" applyFont="1" applyBorder="1"/>
    <xf numFmtId="164" fontId="9" fillId="0" borderId="5" xfId="0" applyNumberFormat="1" applyFont="1" applyBorder="1"/>
    <xf numFmtId="0" fontId="3" fillId="0" borderId="6" xfId="0" applyFont="1" applyBorder="1"/>
    <xf numFmtId="0" fontId="9" fillId="0" borderId="7" xfId="0" applyFont="1" applyBorder="1"/>
    <xf numFmtId="164" fontId="9" fillId="0" borderId="8" xfId="0" applyNumberFormat="1" applyFont="1" applyBorder="1"/>
    <xf numFmtId="0" fontId="3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8" fillId="4" borderId="1" xfId="1" applyFont="1" applyFill="1" applyBorder="1"/>
    <xf numFmtId="0" fontId="8" fillId="4" borderId="1" xfId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vertical="center"/>
    </xf>
    <xf numFmtId="0" fontId="8" fillId="4" borderId="1" xfId="1" applyFont="1" applyFill="1" applyBorder="1" applyAlignment="1"/>
    <xf numFmtId="0" fontId="3" fillId="4" borderId="1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74">
    <dxf>
      <fill>
        <patternFill patternType="solid">
          <fgColor rgb="FFCAEDFB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CAEDFB"/>
          <bgColor rgb="FF000000"/>
        </patternFill>
      </fill>
    </dxf>
    <dxf>
      <fill>
        <patternFill patternType="solid">
          <fgColor rgb="FFCAEDFB"/>
          <bgColor rgb="FF000000"/>
        </patternFill>
      </fill>
    </dxf>
    <dxf>
      <fill>
        <patternFill patternType="solid">
          <fgColor rgb="FFCAEDFB"/>
          <bgColor rgb="FF000000"/>
        </patternFill>
      </fill>
    </dxf>
    <dxf>
      <fill>
        <patternFill patternType="solid">
          <fgColor rgb="FFCAEDFB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211667</xdr:colOff>
      <xdr:row>5</xdr:row>
      <xdr:rowOff>26456</xdr:rowOff>
    </xdr:from>
    <xdr:ext cx="3307292" cy="3029481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FCE83D1-C814-98AB-8348-09A82DAACE7B}"/>
            </a:ext>
          </a:extLst>
        </xdr:cNvPr>
        <xdr:cNvSpPr txBox="1"/>
      </xdr:nvSpPr>
      <xdr:spPr>
        <a:xfrm>
          <a:off x="13731875" y="1217081"/>
          <a:ext cx="3307292" cy="302948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r-FR" sz="1100" kern="1200"/>
        </a:p>
        <a:p>
          <a:pPr algn="ctr"/>
          <a:r>
            <a:rPr lang="fr-FR" sz="2000" b="1" kern="1200"/>
            <a:t>PME </a:t>
          </a:r>
        </a:p>
        <a:p>
          <a:pPr algn="ctr"/>
          <a:r>
            <a:rPr lang="fr-FR" sz="2000" b="1" kern="1200"/>
            <a:t>Auvergne-Rhône-Alpes</a:t>
          </a:r>
        </a:p>
        <a:p>
          <a:pPr algn="ctr"/>
          <a:r>
            <a:rPr lang="fr-FR" sz="2000" b="1" kern="1200"/>
            <a:t>16/12/2024</a:t>
          </a:r>
        </a:p>
        <a:p>
          <a:pPr algn="ctr"/>
          <a:endParaRPr lang="fr-FR" sz="2000" b="1" kern="1200"/>
        </a:p>
        <a:p>
          <a:pPr algn="ctr"/>
          <a:endParaRPr lang="fr-FR" sz="2000" b="1" kern="1200"/>
        </a:p>
        <a:p>
          <a:pPr algn="ctr"/>
          <a:r>
            <a:rPr lang="fr-FR" sz="2000" b="1" kern="1200"/>
            <a:t>334 PME</a:t>
          </a:r>
        </a:p>
        <a:p>
          <a:pPr algn="ctr"/>
          <a:r>
            <a:rPr lang="fr-FR" sz="2000" b="1" kern="1200"/>
            <a:t>2245 PhD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555625</xdr:colOff>
      <xdr:row>3</xdr:row>
      <xdr:rowOff>211666</xdr:rowOff>
    </xdr:from>
    <xdr:ext cx="3810000" cy="240957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248BE12-2C86-5C28-1C58-FAE2C23887D0}"/>
            </a:ext>
          </a:extLst>
        </xdr:cNvPr>
        <xdr:cNvSpPr txBox="1"/>
      </xdr:nvSpPr>
      <xdr:spPr>
        <a:xfrm>
          <a:off x="13255625" y="886354"/>
          <a:ext cx="3810000" cy="2409570"/>
        </a:xfrm>
        <a:prstGeom prst="rect">
          <a:avLst/>
        </a:prstGeom>
        <a:solidFill>
          <a:schemeClr val="bg2">
            <a:lumMod val="9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fr-FR" sz="2000" b="1" kern="1200"/>
            <a:t>PME par secteurs</a:t>
          </a:r>
        </a:p>
        <a:p>
          <a:pPr algn="ctr"/>
          <a:r>
            <a:rPr lang="fr-FR" sz="1600" b="1" kern="1200"/>
            <a:t>Secteurs classés par Groupes</a:t>
          </a:r>
        </a:p>
        <a:p>
          <a:pPr algn="ctr"/>
          <a:endParaRPr lang="fr-FR" sz="1600" b="1" kern="1200"/>
        </a:p>
        <a:p>
          <a:pPr algn="l"/>
          <a:r>
            <a:rPr lang="fr-FR" sz="1600" b="1" kern="1200"/>
            <a:t>G1 : Biotechnologis,</a:t>
          </a:r>
          <a:r>
            <a:rPr lang="fr-FR" sz="1600" b="1" kern="1200" baseline="0"/>
            <a:t> Chimie, Pharmacie</a:t>
          </a:r>
        </a:p>
        <a:p>
          <a:pPr algn="l"/>
          <a:r>
            <a:rPr lang="fr-FR" sz="1600" b="1" kern="1200" baseline="0"/>
            <a:t>G2 : Numérique</a:t>
          </a:r>
        </a:p>
        <a:p>
          <a:pPr algn="l"/>
          <a:r>
            <a:rPr lang="fr-FR" sz="1600" b="1" kern="1200" baseline="0"/>
            <a:t>G3 : Industries variées</a:t>
          </a:r>
        </a:p>
        <a:p>
          <a:pPr algn="l"/>
          <a:r>
            <a:rPr lang="fr-FR" sz="1600" b="1" kern="1200" baseline="0"/>
            <a:t>G4 : Services variés</a:t>
          </a:r>
        </a:p>
        <a:p>
          <a:pPr algn="l"/>
          <a:r>
            <a:rPr lang="fr-FR" sz="1600" b="1" kern="1200" baseline="0"/>
            <a:t>G5 :Autres</a:t>
          </a:r>
          <a:endParaRPr lang="fr-FR" sz="1600" b="1" kern="1200"/>
        </a:p>
        <a:p>
          <a:pPr algn="ctr"/>
          <a:endParaRPr lang="fr-FR" sz="1600" b="1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currentCompany=%5B%2218196871%22%5D&amp;keywords=%22PhD%22%20OR%20%22Ph.D%22%20OR%20%22Docteur%22%20OR%20%22Docteure%22%20OR%20%22Doctorant%22%20OR%20%22Doctorante%22&amp;origin=FACETED_SEARCH&amp;sid=8~K" TargetMode="External"/><Relationship Id="rId21" Type="http://schemas.openxmlformats.org/officeDocument/2006/relationships/hyperlink" Target="https://www.linkedin.com/search/results/people/?currentCompany=%5B%2218388127%22%5D&amp;keywords=%22PhD%22%20OR%20%22Ph.D%22%20OR%20%22Docteur%22%20OR%20%22Docteure%22%20OR%20%22Doctorat%22&amp;origin=FACETED_SEARCH&amp;sid=aNl" TargetMode="External"/><Relationship Id="rId324" Type="http://schemas.openxmlformats.org/officeDocument/2006/relationships/hyperlink" Target="https://www.linkedin.com/company/vizcab/" TargetMode="External"/><Relationship Id="rId531" Type="http://schemas.openxmlformats.org/officeDocument/2006/relationships/hyperlink" Target="https://www.linkedin.com/search/results/people/?currentCompany=%5B%2253100583%22%5D&amp;keywords=%22PhD%22%20OR%20%22Ph.D%22%20OR%20%22Docteur%22%20OR%20%22Docteure%22%20OR%20%22Doctorant%22%20OR%20%22Doctorat%22&amp;origin=FACETED_SEARCH&amp;sid=COj" TargetMode="External"/><Relationship Id="rId629" Type="http://schemas.openxmlformats.org/officeDocument/2006/relationships/hyperlink" Target="https://www.linkedin.com/search/results/people/?currentCompany=%5B%22101798%22%5D&amp;keywords=%22PhD%22%20OR%20%22Ph.D%22%20OR%20%22Docteur%22%20OR%20%22Docteure%22%20OR%20%22Doctorant%22%20OR%20%22Doctorante%22&amp;origin=FACETED_SEARCH&amp;sid=MKu" TargetMode="External"/><Relationship Id="rId170" Type="http://schemas.openxmlformats.org/officeDocument/2006/relationships/hyperlink" Target="https://www.linkedin.com/search/results/people/?currentCompany=%5B%229479688%22%5D&amp;keywords=%22PhD%22%20OR%20%22Ph.D%22%20OR%20%22Docteur%22%20OR%20%22Docteure%22%20OR%20%22Doctorant%22%20OR%20%22Doctorante%22&amp;origin=FACETED_SEARCH&amp;sid=zJ(" TargetMode="External"/><Relationship Id="rId268" Type="http://schemas.openxmlformats.org/officeDocument/2006/relationships/hyperlink" Target="2024/PME/ReACT%20Therapeutics" TargetMode="External"/><Relationship Id="rId475" Type="http://schemas.openxmlformats.org/officeDocument/2006/relationships/hyperlink" Target="https://www.linkedin.com/company/elichens/" TargetMode="External"/><Relationship Id="rId32" Type="http://schemas.openxmlformats.org/officeDocument/2006/relationships/hyperlink" Target="https://www.linkedin.com/company/skilder-pro/" TargetMode="External"/><Relationship Id="rId128" Type="http://schemas.openxmlformats.org/officeDocument/2006/relationships/hyperlink" Target="https://www.linkedin.com/search/results/people/?currentCompany=%5B%2214710004%22%5D&amp;keywords=%22PhD%22%20OR%20%22Ph.D%22%20OR%20%22Docteur%22%20OR%20%22Docteure%22%20OR%20%22Doctorant%22%20OR%20%22Doctorante%22&amp;origin=FACETED_SEARCH&amp;sid=(WA" TargetMode="External"/><Relationship Id="rId335" Type="http://schemas.openxmlformats.org/officeDocument/2006/relationships/hyperlink" Target="https://www.linkedin.com/search/results/people/?currentCompany=%5B%2210861315%22%5D&amp;keywords=%22PhD%22%20OR%20%22Ph.D%22%20OR%20%22Docteur%22%20OR%20%22Doctorat%22%20&amp;origin=FACETED_SEARCH&amp;sid=~O8" TargetMode="External"/><Relationship Id="rId542" Type="http://schemas.openxmlformats.org/officeDocument/2006/relationships/hyperlink" Target="https://www.linkedin.com/company/maclyon-musee-d-art-contemporain-de-lyon/" TargetMode="External"/><Relationship Id="rId181" Type="http://schemas.openxmlformats.org/officeDocument/2006/relationships/hyperlink" Target="https://www.linkedin.com/search/results/people/?currentCompany=%5B%2263057%22%5D&amp;keywords=%22PhD%22%20OR%20%22Ph.D%22%20OR%20%22Docteur%22%20OR%20%22Docteure%22%20OR%20%22Doctorant%22%20OR%20%22Doctorante%22&amp;origin=FACETED_SEARCH&amp;sid=%3B_D" TargetMode="External"/><Relationship Id="rId402" Type="http://schemas.openxmlformats.org/officeDocument/2006/relationships/hyperlink" Target="https://www.linkedin.com/search/results/people/?currentCompany=%5B%222673175%22%5D&amp;keywords=%22PhD%22%20OR%20%22Ph.D%22%20OR%20%22Docteur%22%20OR%20%22Docteure%22%20OR%20%22Doctorant%22%20OR%20%22Doctorat%22&amp;origin=FACETED_SEARCH&amp;sid=WPZ" TargetMode="External"/><Relationship Id="rId279" Type="http://schemas.openxmlformats.org/officeDocument/2006/relationships/hyperlink" Target="https://www.linkedin.com/search/results/people/?currentCompany=%5B%2211220927%22%5D&amp;keywords=%22PhD%22%20OR%20%22Ph.D%22%20OR%20%22Docteur%22%20OR%20%22Doctorat%22%20&amp;origin=FACETED_SEARCH&amp;sid=Ucg" TargetMode="External"/><Relationship Id="rId486" Type="http://schemas.openxmlformats.org/officeDocument/2006/relationships/hyperlink" Target="https://www.linkedin.com/search/results/people/?currentCompany=%5B%2210538946%22%5D&amp;keywords=%22PhD%22%20OR%20%22Ph.D%22%20OR%20%22Docteur%22%20OR%20%22Docteure%22%20OR%20%22Doctorant%22%20OR%20%22Doctorat%22&amp;origin=FACETED_SEARCH&amp;sid=5sS" TargetMode="External"/><Relationship Id="rId43" Type="http://schemas.openxmlformats.org/officeDocument/2006/relationships/hyperlink" Target="https://www.linkedin.com/search/results/people/?currentCompany=%5B%2237405253%22%5D&amp;keywords=%22PhD%22%20OR%20%22Ph.D%22%20OR%20%22Docteur%22%20OR%20%22Docteure%22%20OR%20%22Doctorant%22%20OR%20%22Doctorante%22&amp;origin=FACETED_SEARCH&amp;sid=d4R" TargetMode="External"/><Relationship Id="rId139" Type="http://schemas.openxmlformats.org/officeDocument/2006/relationships/hyperlink" Target="https://www.linkedin.com/company/diamfab-grenoble/" TargetMode="External"/><Relationship Id="rId346" Type="http://schemas.openxmlformats.org/officeDocument/2006/relationships/hyperlink" Target="https://www.linkedin.com/search/results/people/?currentCompany=%5B%2213983106%22%5D&amp;keywords=%22PhD%22%20OR%20%22Ph.D%22%20OR%20%22Docteur%22%20OR%20%22Docteure%22%20OR%20%22Doctorant%22%20OR%20%22Doctorante%22&amp;origin=FACETED_SEARCH&amp;sid=Xmp" TargetMode="External"/><Relationship Id="rId553" Type="http://schemas.openxmlformats.org/officeDocument/2006/relationships/hyperlink" Target="https://www.linkedin.com/company/terabee/" TargetMode="External"/><Relationship Id="rId192" Type="http://schemas.openxmlformats.org/officeDocument/2006/relationships/hyperlink" Target="https://www.linkedin.com/search/results/people/?currentCompany=%5B%224802185%22%5D&amp;keywords=%22PhD%22%20OR%20%22Ph.D%22%20OR%20%22Docteur%22%20OR%20%22Docteure%22%20OR%20%22Doctorant%22%20OR%20%22Doctorante%22&amp;origin=FACETED_SEARCH&amp;sid=.(f" TargetMode="External"/><Relationship Id="rId206" Type="http://schemas.openxmlformats.org/officeDocument/2006/relationships/hyperlink" Target="https://www.linkedin.com/search/results/people/?currentCompany=%5B%229252057%22%5D&amp;keywords=%22PhD%22%20OR%20%22Ph.D%22%20OR%20%22Docteur%22%20OR%20%22Docteure%22%20OR%20%22Doctorant%22%20OR%20%22Doctorante%22&amp;origin=FACETED_SEARCH&amp;sid=S!z" TargetMode="External"/><Relationship Id="rId413" Type="http://schemas.openxmlformats.org/officeDocument/2006/relationships/hyperlink" Target="https://www.linkedin.com/company/up-technologies/" TargetMode="External"/><Relationship Id="rId497" Type="http://schemas.openxmlformats.org/officeDocument/2006/relationships/hyperlink" Target="https://www.linkedin.com/search/results/people/?currentCompany=%5B%223355282%22%5D&amp;keywords=%22PhD%22%20OR%20%22Ph.D%22%20OR%20%22Docteur%22%20OR%20%22Docteure%22%20OR%20%22Doctorant%22%20OR%20%22Doctorat%22&amp;origin=FACETED_SEARCH&amp;sid=D2_" TargetMode="External"/><Relationship Id="rId620" Type="http://schemas.openxmlformats.org/officeDocument/2006/relationships/hyperlink" Target="https://www.linkedin.com/company/gattefosse/" TargetMode="External"/><Relationship Id="rId357" Type="http://schemas.openxmlformats.org/officeDocument/2006/relationships/hyperlink" Target="https://www.linkedin.com/company/araxxe/" TargetMode="External"/><Relationship Id="rId54" Type="http://schemas.openxmlformats.org/officeDocument/2006/relationships/hyperlink" Target="https://www.linkedin.com/company/nomad-mobilite-adaptee/" TargetMode="External"/><Relationship Id="rId217" Type="http://schemas.openxmlformats.org/officeDocument/2006/relationships/hyperlink" Target="https://www.linkedin.com/search/results/people/?currentCompany=%5B%22715136%22%5D&amp;keywords=%22PhD%22%20OR%20%22Ph.D%22%20OR%20%22Docteur%22%20OR%20%22Docteure%22%20OR%20%22Doctorant%22%20OR%20%22Doctorante%22&amp;origin=FACETED_SEARCH&amp;sid=RSq" TargetMode="External"/><Relationship Id="rId564" Type="http://schemas.openxmlformats.org/officeDocument/2006/relationships/hyperlink" Target="https://www.linkedin.com/company/bial-r/" TargetMode="External"/><Relationship Id="rId424" Type="http://schemas.openxmlformats.org/officeDocument/2006/relationships/hyperlink" Target="https://www.linkedin.com/search/results/people/?currentCompany=%5B%2210360491%22%5D&amp;keywords=%22PhD%22%20OR%20%22Ph.D%22%20OR%20%22Docteur%22%20OR%20%22Docteure%22%20OR%20%22Doctorant%22%20OR%20%22Doctorante%22&amp;origin=FACETED_SEARCH&amp;sid=A-C" TargetMode="External"/><Relationship Id="rId631" Type="http://schemas.openxmlformats.org/officeDocument/2006/relationships/hyperlink" Target="https://www.linkedin.com/search/results/people/?currentCompany=%5B%2274513116%22%5D&amp;keywords=%22PhD%22%20OR%20%22Ph.D%22%20OR%20%22Docteur%22%20OR%20%22Docteure%22%20OR%20%22Doctorant%22%20OR%20%22Doctorante%22&amp;origin=FACETED_SEARCH&amp;sid=gcM" TargetMode="External"/><Relationship Id="rId270" Type="http://schemas.openxmlformats.org/officeDocument/2006/relationships/hyperlink" Target="https://www.linkedin.com/company/rosi-solar/" TargetMode="External"/><Relationship Id="rId65" Type="http://schemas.openxmlformats.org/officeDocument/2006/relationships/hyperlink" Target="https://www.linkedin.com/company/enerdata/" TargetMode="External"/><Relationship Id="rId130" Type="http://schemas.openxmlformats.org/officeDocument/2006/relationships/hyperlink" Target="https://www.linkedin.com/company/kitware-sas/" TargetMode="External"/><Relationship Id="rId368" Type="http://schemas.openxmlformats.org/officeDocument/2006/relationships/hyperlink" Target="https://www.linkedin.com/search/results/people/?currentCompany=%5B%2216241270%22%5D&amp;keywords=%22PhD%22%20OR%20%22Ph.D%22%20OR%20%22Docteur%22%20OR%20%22Docteure%22%20OR%20%22Doctorant%22%20OR%20%22Doctorante%22&amp;origin=FACETED_SEARCH&amp;sid=57G" TargetMode="External"/><Relationship Id="rId575" Type="http://schemas.openxmlformats.org/officeDocument/2006/relationships/hyperlink" Target="https://www.linkedin.com/search/results/people/?currentCompany=%5B%22417127%22%5D&amp;keywords=%22PhD%22%20OR%20%22Ph.D%22%20OR%20%22Docteur%22%20OR%20%22Docteure%22%20OR%20%22Doctorant%22%20OR%20%22Doctorat%22&amp;origin=FACETED_SEARCH&amp;sid=ZuD" TargetMode="External"/><Relationship Id="rId228" Type="http://schemas.openxmlformats.org/officeDocument/2006/relationships/hyperlink" Target="https://www.linkedin.com/company/afyren/" TargetMode="External"/><Relationship Id="rId435" Type="http://schemas.openxmlformats.org/officeDocument/2006/relationships/hyperlink" Target="https://www.linkedin.com/search/results/people/?currentCompany=%5B%222410747%22%5D&amp;keywords=%22PhD%22%20OR%20%22Ph.D%22%20OR%20%22Docteur%22%20OR%20%22Docteure%22%20OR%20%22Doctorant%22%20OR%20%22Doctorante%22&amp;origin=FACETED_SEARCH&amp;sid=Wh9" TargetMode="External"/><Relationship Id="rId642" Type="http://schemas.openxmlformats.org/officeDocument/2006/relationships/hyperlink" Target="https://www.linkedin.com/search/results/people/?currentCompany=%5B%2210598961%22%5D&amp;keywords=%22PhD%22%20OR%20%22Ph.D%22%20OR%20%22Docteur%22%20OR%20%22Docteure%22%20OR%20%22Doctorant%22%20OR%20%22Doctorante%22&amp;origin=FACETED_SEARCH&amp;sid=dR*" TargetMode="External"/><Relationship Id="rId281" Type="http://schemas.openxmlformats.org/officeDocument/2006/relationships/hyperlink" Target="https://www.linkedin.com/search/results/people/?currentCompany=%5B%2210827018%22%5D&amp;keywords=%22PhD%22%20OR%20%22Ph.D%22%20OR%20%22Docteur%22%20OR%20%22Doctorat%22%20&amp;origin=FACETED_SEARCH&amp;sid=mG*" TargetMode="External"/><Relationship Id="rId502" Type="http://schemas.openxmlformats.org/officeDocument/2006/relationships/hyperlink" Target="https://www.linkedin.com/search/results/people/?currentCompany=%5B%221003641%22%5D&amp;keywords=%22PhD%22%20OR%20%22Ph.D%22%20OR%20%22Docteur%22%20OR%20%22Docteure%22%20OR%20%22Doctorant%22%20OR%20%22Doctorat%22&amp;origin=FACETED_SEARCH&amp;sid=V1p" TargetMode="External"/><Relationship Id="rId76" Type="http://schemas.openxmlformats.org/officeDocument/2006/relationships/hyperlink" Target="https://www.linkedin.com/company/icare-sas/" TargetMode="External"/><Relationship Id="rId141" Type="http://schemas.openxmlformats.org/officeDocument/2006/relationships/hyperlink" Target="https://www.linkedin.com/search/results/people/?currentCompany=%5B%2272383034%22%5D&amp;keywords=%22PhD%22%20OR%20%22Ph.D%22%20OR%20%22Docteur%22%20OR%20%22Docteure%22%20OR%20%22Doctorant%22%20OR%20%22Doctorante%22&amp;origin=FACETED_SEARCH&amp;sid=oWy" TargetMode="External"/><Relationship Id="rId379" Type="http://schemas.openxmlformats.org/officeDocument/2006/relationships/hyperlink" Target="https://www.linkedin.com/company/materiact/" TargetMode="External"/><Relationship Id="rId586" Type="http://schemas.openxmlformats.org/officeDocument/2006/relationships/hyperlink" Target="https://www.linkedin.com/search/results/people/?currentCompany=%5B%2228995649%22%5D&amp;keywords=%22PhD%22%20OR%20%22Ph.D%22%20OR%20%22Docteur%22%20OR%20%22Docteure%22%20OR%20%22Doctorant%22%20OR%20%22Doctorat%22&amp;origin=FACETED_SEARCH&amp;sid=mq7" TargetMode="External"/><Relationship Id="rId7" Type="http://schemas.openxmlformats.org/officeDocument/2006/relationships/hyperlink" Target="https://www.linkedin.com/company/separative/" TargetMode="External"/><Relationship Id="rId239" Type="http://schemas.openxmlformats.org/officeDocument/2006/relationships/hyperlink" Target="https://www.linkedin.com/company/aphelio-fr/" TargetMode="External"/><Relationship Id="rId446" Type="http://schemas.openxmlformats.org/officeDocument/2006/relationships/hyperlink" Target="https://www.linkedin.com/company/cfdp-assurances/" TargetMode="External"/><Relationship Id="rId653" Type="http://schemas.openxmlformats.org/officeDocument/2006/relationships/hyperlink" Target="https://www.linkedin.com/company/bioaster/" TargetMode="External"/><Relationship Id="rId292" Type="http://schemas.openxmlformats.org/officeDocument/2006/relationships/hyperlink" Target="https://www.linkedin.com/search/results/people/?currentCompany=%5B%2265683576%22%5D&amp;keywords=%22PhD%22%20OR%20%22Ph.D%22%20OR%20%22Docteur%22%20OR%20%22Doctorat%22%20&amp;origin=FACETED_SEARCH&amp;sid=i)l" TargetMode="External"/><Relationship Id="rId306" Type="http://schemas.openxmlformats.org/officeDocument/2006/relationships/hyperlink" Target="https://www.linkedin.com/search/results/people/?currentCompany=%5B%2280731165%22%5D&amp;keywords=%22PhD%22%20OR%20%22Ph.D%22%20OR%20%22Docteur%22%20OR%20%22Doctorat%22%20&amp;origin=FACETED_SEARCH&amp;sid=rDy" TargetMode="External"/><Relationship Id="rId87" Type="http://schemas.openxmlformats.org/officeDocument/2006/relationships/hyperlink" Target="https://www.linkedin.com/company/tronics-microsystems/" TargetMode="External"/><Relationship Id="rId513" Type="http://schemas.openxmlformats.org/officeDocument/2006/relationships/hyperlink" Target="https://www.linkedin.com/search/results/people/?currentCompany=%5B%2211092984%22%5D&amp;keywords=%22PhD%22%20OR%20%22Ph.D%22%20OR%20%22Docteur%22%20OR%20%22Docteure%22%20OR%20%22Doctorant%22%20OR%20%22Doctorat%22&amp;origin=FACETED_SEARCH&amp;sid=%2Cex" TargetMode="External"/><Relationship Id="rId597" Type="http://schemas.openxmlformats.org/officeDocument/2006/relationships/hyperlink" Target="https://www.linkedin.com/company/laboratoire-arrow/" TargetMode="External"/><Relationship Id="rId152" Type="http://schemas.openxmlformats.org/officeDocument/2006/relationships/hyperlink" Target="https://www.linkedin.com/company/elyse-energy/" TargetMode="External"/><Relationship Id="rId457" Type="http://schemas.openxmlformats.org/officeDocument/2006/relationships/hyperlink" Target="https://www.linkedin.com/company/athos-environnement/about/" TargetMode="External"/><Relationship Id="rId14" Type="http://schemas.openxmlformats.org/officeDocument/2006/relationships/hyperlink" Target="https://www.linkedin.com/company/anaquant/" TargetMode="External"/><Relationship Id="rId317" Type="http://schemas.openxmlformats.org/officeDocument/2006/relationships/hyperlink" Target="https://www.linkedin.com/search/results/people/?currentCompany=%5B%226423201%22%5D&amp;keywords=%22PhD%22%20OR%20%22Ph.D%22%20OR%20%22Docteur%22%20OR%20%22Doctorat%22%20&amp;origin=FACETED_SEARCH&amp;sid=Sp_" TargetMode="External"/><Relationship Id="rId524" Type="http://schemas.openxmlformats.org/officeDocument/2006/relationships/hyperlink" Target="https://www.linkedin.com/company/yd&#232;s-avocats/" TargetMode="External"/><Relationship Id="rId98" Type="http://schemas.openxmlformats.org/officeDocument/2006/relationships/hyperlink" Target="https://www.linkedin.com/company/ecential-robotics/" TargetMode="External"/><Relationship Id="rId163" Type="http://schemas.openxmlformats.org/officeDocument/2006/relationships/hyperlink" Target="https://www.linkedin.com/search/results/people/?currentCompany=%5B%22930500%22%5D&amp;keywords=%22PhD%22%20OR%20%22Ph.D%22%20OR%20%22Docteur%22%20OR%20%22Docteure%22%20OR%20%22Doctorant%22%20OR%20%22Doctorante%22&amp;origin=FACETED_SEARCH&amp;sid=48x" TargetMode="External"/><Relationship Id="rId370" Type="http://schemas.openxmlformats.org/officeDocument/2006/relationships/hyperlink" Target="https://www.linkedin.com/search/results/people/?currentCompany=%5B%2228824080%22%5D&amp;keywords=%22PhD%22%20OR%20%22Ph.D%22%20OR%20%22Docteur%22%20OR%20%22Docteure%22%20OR%20%22Doctorant%22%20OR%20%22Doctorante%22&amp;origin=FACETED_SEARCH&amp;sid=x%3Bh" TargetMode="External"/><Relationship Id="rId230" Type="http://schemas.openxmlformats.org/officeDocument/2006/relationships/hyperlink" Target="https://www.linkedin.com/company/transcure-bioservices/" TargetMode="External"/><Relationship Id="rId468" Type="http://schemas.openxmlformats.org/officeDocument/2006/relationships/hyperlink" Target="https://www.linkedin.com/company/optifluides/" TargetMode="External"/><Relationship Id="rId25" Type="http://schemas.openxmlformats.org/officeDocument/2006/relationships/hyperlink" Target="https://www.linkedin.com/search/results/people/?currentCompany=%5B%2266578833%22%5D&amp;keywords=%22PhD%22%20OR%20%22Ph.D%22%20OR%20%22Docteur%22%20OR%20%22Docteure%22%20OR%20%22Doctorat%22&amp;origin=FACETED_SEARCH&amp;sid=lX2" TargetMode="External"/><Relationship Id="rId328" Type="http://schemas.openxmlformats.org/officeDocument/2006/relationships/hyperlink" Target="https://www.linkedin.com/search/results/people/?currentCompany=%5B%2214026567%22%5D&amp;keywords=%22PhD%22%20OR%20%22Ph.D%22%20OR%20%22Docteur%22%20OR%20%22Doctorat%22%20&amp;origin=FACETED_SEARCH&amp;sid=Oxb" TargetMode="External"/><Relationship Id="rId535" Type="http://schemas.openxmlformats.org/officeDocument/2006/relationships/hyperlink" Target="https://www.linkedin.com/search/results/people/?currentCompany=%5B%227304319%22%5D&amp;keywords=%22PhD%22%20OR%20%22Ph.D%22%20OR%20%22Docteur%22%20OR%20%22Docteure%22%20OR%20%22Doctorant%22%20OR%20%22Doctorat%22&amp;origin=FACETED_SEARCH&amp;sid=Iff" TargetMode="External"/><Relationship Id="rId174" Type="http://schemas.openxmlformats.org/officeDocument/2006/relationships/hyperlink" Target="https://www.linkedin.com/search/results/people/?currentCompany=%5B%228161701%22%5D&amp;keywords=%22PhD%22%20OR%20%22Ph.D%22%20OR%20%22Docteur%22%20OR%20%22Docteure%22%20OR%20%22Doctorant%22%20OR%20%22Doctorante%22&amp;origin=FACETED_SEARCH&amp;sid=P6j" TargetMode="External"/><Relationship Id="rId381" Type="http://schemas.openxmlformats.org/officeDocument/2006/relationships/hyperlink" Target="https://www.linkedin.com/company/store-&amp;-forecast/" TargetMode="External"/><Relationship Id="rId602" Type="http://schemas.openxmlformats.org/officeDocument/2006/relationships/hyperlink" Target="https://www.linkedin.com/company/cetiat/" TargetMode="External"/><Relationship Id="rId241" Type="http://schemas.openxmlformats.org/officeDocument/2006/relationships/hyperlink" Target="https://www.linkedin.com/company/bioenzymaticfuelcells/" TargetMode="External"/><Relationship Id="rId479" Type="http://schemas.openxmlformats.org/officeDocument/2006/relationships/hyperlink" Target="https://www.linkedin.com/company/ethera/" TargetMode="External"/><Relationship Id="rId36" Type="http://schemas.openxmlformats.org/officeDocument/2006/relationships/hyperlink" Target="https://www.linkedin.com/company/diagnoly-ai/" TargetMode="External"/><Relationship Id="rId339" Type="http://schemas.openxmlformats.org/officeDocument/2006/relationships/hyperlink" Target="https://www.linkedin.com/search/results/people/?currentCompany=%5B%2265581%22%5D&amp;keywords=%22PhD%22%20OR%20%22Ph.D%22%20OR%20%22Docteur%22%20OR%20%22Doctorat%22%20&amp;origin=FACETED_SEARCH&amp;sid=%40aP" TargetMode="External"/><Relationship Id="rId546" Type="http://schemas.openxmlformats.org/officeDocument/2006/relationships/hyperlink" Target="https://www.linkedin.com/company/musee-dauphinois/" TargetMode="External"/><Relationship Id="rId101" Type="http://schemas.openxmlformats.org/officeDocument/2006/relationships/hyperlink" Target="https://www.linkedin.com/company/fluid-topics/" TargetMode="External"/><Relationship Id="rId185" Type="http://schemas.openxmlformats.org/officeDocument/2006/relationships/hyperlink" Target="https://www.linkedin.com/search/results/people/?currentCompany=%5B%221243319%22%5D&amp;keywords=%22PhD%22%20OR%20%22Ph.D%22%20OR%20%22Docteur%22%20OR%20%22Docteure%22%20OR%20%22Doctorant%22%20OR%20%22Doctorante%22&amp;origin=FACETED_SEARCH&amp;sid=Mfo" TargetMode="External"/><Relationship Id="rId406" Type="http://schemas.openxmlformats.org/officeDocument/2006/relationships/hyperlink" Target="https://www.linkedin.com/search/results/people/?currentCompany=%5B%2210098744%22%5D&amp;keywords=%22PhD%22%20OR%20%22Ph.D%22%20OR%20%22Docteur%22%20OR%20%22Docteure%22%20OR%20%22Doctorant%22%20OR%20%22Doctorat%22&amp;origin=FACETED_SEARCH&amp;sid=OKf" TargetMode="External"/><Relationship Id="rId392" Type="http://schemas.openxmlformats.org/officeDocument/2006/relationships/hyperlink" Target="https://www.linkedin.com/search/results/people/?currentCompany=%5B%222698947%22%5D&amp;keywords=%22PhD%22%20OR%20%22Ph.D%22%20OR%20%22Docteur%22%20OR%20%22Docteure%22%20OR%20%22Doctorant%22%20OR%20%22Doctorat%22&amp;origin=FACETED_SEARCH&amp;sid=-bU" TargetMode="External"/><Relationship Id="rId613" Type="http://schemas.openxmlformats.org/officeDocument/2006/relationships/hyperlink" Target="https://www.linkedin.com/company/ec2-modelisation/" TargetMode="External"/><Relationship Id="rId252" Type="http://schemas.openxmlformats.org/officeDocument/2006/relationships/hyperlink" Target="https://www.linkedin.com/company/huntx-pharma/" TargetMode="External"/><Relationship Id="rId47" Type="http://schemas.openxmlformats.org/officeDocument/2006/relationships/hyperlink" Target="https://www.linkedin.com/search/results/people/?currentCompany=%5B%2279449554%22%5D&amp;keywords=%22PhD%22%20OR%20%22Ph.D%22%20OR%20%22Docteur%22%20OR%20%22Docteure%22%20OR%20%22Doctorant%22%20OR%20%22Doctorante%22&amp;origin=FACETED_SEARCH&amp;sid=DQ~" TargetMode="External"/><Relationship Id="rId112" Type="http://schemas.openxmlformats.org/officeDocument/2006/relationships/hyperlink" Target="https://www.linkedin.com/company/hymagin/" TargetMode="External"/><Relationship Id="rId557" Type="http://schemas.openxmlformats.org/officeDocument/2006/relationships/hyperlink" Target="https://www.linkedin.com/company/yole-d-veloppement/" TargetMode="External"/><Relationship Id="rId196" Type="http://schemas.openxmlformats.org/officeDocument/2006/relationships/hyperlink" Target="https://www.linkedin.com/search/results/people/?currentCompany=%5B%22492776%22%5D&amp;keywords=%22PhD%22%20OR%20%22Ph.D%22%20OR%20%22Docteur%22%20OR%20%22Docteure%22%20OR%20%22Doctorant%22%20OR%20%22Doctorante%22&amp;origin=FACETED_SEARCH&amp;sid=B.L" TargetMode="External"/><Relationship Id="rId417" Type="http://schemas.openxmlformats.org/officeDocument/2006/relationships/hyperlink" Target="https://www.linkedin.com/company/3deus-dynamics/?originalSubdomain=fr" TargetMode="External"/><Relationship Id="rId624" Type="http://schemas.openxmlformats.org/officeDocument/2006/relationships/hyperlink" Target="https://www.linkedin.com/search/results/people/?currentCompany=%5B%2226102036%22%5D&amp;keywords=%22PhD%22%20OR%20%22Ph.D%22%20OR%20%22Docteur%22%20OR%20%22Docteure%22%20OR%20%22Doctorant%22%20OR%20%22Doctorante%22&amp;origin=FACETED_SEARCH&amp;sid=qH2" TargetMode="External"/><Relationship Id="rId263" Type="http://schemas.openxmlformats.org/officeDocument/2006/relationships/hyperlink" Target="https://www.linkedin.com/company/morehisto/" TargetMode="External"/><Relationship Id="rId470" Type="http://schemas.openxmlformats.org/officeDocument/2006/relationships/hyperlink" Target="https://www.linkedin.com/company/mecanium/" TargetMode="External"/><Relationship Id="rId58" Type="http://schemas.openxmlformats.org/officeDocument/2006/relationships/hyperlink" Target="https://www.linkedin.com/company/therappi-bioscience/" TargetMode="External"/><Relationship Id="rId123" Type="http://schemas.openxmlformats.org/officeDocument/2006/relationships/hyperlink" Target="https://www.linkedin.com/search/results/people/?currentCompany=%5B%2211748866%22%5D&amp;keywords=%22PhD%22%20OR%20%22Ph.D%22%20OR%20%22Docteur%22%20OR%20%22Docteure%22%20OR%20%22Doctorant%22%20OR%20%22Doctorante%22&amp;origin=FACETED_SEARCH&amp;sid=VJ!" TargetMode="External"/><Relationship Id="rId330" Type="http://schemas.openxmlformats.org/officeDocument/2006/relationships/hyperlink" Target="https://www.linkedin.com/company/isorg/" TargetMode="External"/><Relationship Id="rId568" Type="http://schemas.openxmlformats.org/officeDocument/2006/relationships/hyperlink" Target="https://www.linkedin.com/search/results/people/?currentCompany=%5B%2210943641%22%5D&amp;keywords=%22PhD%22%20OR%20%22Ph.D%22%20OR%20%22Docteur%22%20OR%20%22Doctorat%22%20OR%20%22Doctorant%22&amp;origin=FACETED_SEARCH&amp;sid=fjk" TargetMode="External"/><Relationship Id="rId428" Type="http://schemas.openxmlformats.org/officeDocument/2006/relationships/hyperlink" Target="https://www.linkedin.com/search/results/people/?currentCompany=%5B%2210940132%22%5D&amp;keywords=%22PhD%22%20OR%20%22Ph.D%22%20OR%20%22Docteur%22%20OR%20%22Docteure%22%20OR%20%22Doctorant%22%20OR%20%22Doctorante%22&amp;origin=FACETED_SEARCH&amp;sid=B.E" TargetMode="External"/><Relationship Id="rId635" Type="http://schemas.openxmlformats.org/officeDocument/2006/relationships/hyperlink" Target="https://www.linkedin.com/search/results/people/?currentCompany=%5B%228223773%22%5D&amp;keywords=%22PhD%22%20OR%20%22Ph.D%22%20OR%20%22Docteur%22%20OR%20%22Docteure%22%20OR%20%22Doctorant%22%20OR%20%22Doctorante%22&amp;origin=FACETED_SEARCH&amp;sid=6BR" TargetMode="External"/><Relationship Id="rId232" Type="http://schemas.openxmlformats.org/officeDocument/2006/relationships/hyperlink" Target="https://www.linkedin.com/company/kayentis/" TargetMode="External"/><Relationship Id="rId274" Type="http://schemas.openxmlformats.org/officeDocument/2006/relationships/hyperlink" Target="https://www.linkedin.com/search/results/people/?currentCompany=%5B%2227005687%22%5D&amp;keywords=%22PhD%22%20OR%20%22Ph.D%22%20OR%20%22Docteur%22%20OR%20%22Doctorat%22%20&amp;origin=FACETED_SEARCH&amp;sid=%2Cxy" TargetMode="External"/><Relationship Id="rId481" Type="http://schemas.openxmlformats.org/officeDocument/2006/relationships/hyperlink" Target="https://www.linkedin.com/company/enoveo/about/" TargetMode="External"/><Relationship Id="rId27" Type="http://schemas.openxmlformats.org/officeDocument/2006/relationships/hyperlink" Target="https://www.linkedin.com/search/results/people/?currentCompany=%5B%2218647948%22%5D&amp;keywords=%22PhD%22%20OR%20%22Ph.D%22%20OR%20%22Docteur%22%20OR%20%22Docteure%22%20OR%20%22Doctorat%22&amp;origin=FACETED_SEARCH&amp;sid=js%3B" TargetMode="External"/><Relationship Id="rId69" Type="http://schemas.openxmlformats.org/officeDocument/2006/relationships/hyperlink" Target="https://www.linkedin.com/company/blue-ortho/" TargetMode="External"/><Relationship Id="rId134" Type="http://schemas.openxmlformats.org/officeDocument/2006/relationships/hyperlink" Target="https://www.linkedin.com/company/mabdesign/" TargetMode="External"/><Relationship Id="rId537" Type="http://schemas.openxmlformats.org/officeDocument/2006/relationships/hyperlink" Target="https://www.linkedin.com/search/results/people/?currentCompany=%5B%2211363488%22%5D&amp;keywords=%22PhD%22%20OR%20%22Ph.D%22%20OR%20%22Docteur%22%20OR%20%22Docteure%22%20OR%20%22Doctorant%22%20OR%20%22Doctorat%22&amp;origin=FACETED_SEARCH&amp;sid=MRX" TargetMode="External"/><Relationship Id="rId579" Type="http://schemas.openxmlformats.org/officeDocument/2006/relationships/hyperlink" Target="https://www.linkedin.com/search/results/people/?currentCompany=%5B%221071902%22%5D&amp;keywords=%22PhD%22%20OR%20%22Ph.D%22%20OR%20%22Docteur%22%20OR%20%22Docteure%22%20OR%20%22Doctorant%22%20OR%20%22Doctorat%22&amp;origin=FACETED_SEARCH&amp;sid=Vp_" TargetMode="External"/><Relationship Id="rId80" Type="http://schemas.openxmlformats.org/officeDocument/2006/relationships/hyperlink" Target="https://www.linkedin.com/company/xenocs/" TargetMode="External"/><Relationship Id="rId176" Type="http://schemas.openxmlformats.org/officeDocument/2006/relationships/hyperlink" Target="https://www.linkedin.com/search/results/people/?currentCompany=%5B%2211571247%22%5D&amp;keywords=%22PhD%22%20OR%20%22Ph.D%22%20OR%20%22Docteur%22%20OR%20%22Docteure%22%20OR%20%22Doctorant%22%20OR%20%22Doctorante%22&amp;origin=FACETED_SEARCH&amp;sid=d*z" TargetMode="External"/><Relationship Id="rId341" Type="http://schemas.openxmlformats.org/officeDocument/2006/relationships/hyperlink" Target="https://www.linkedin.com/search/results/people/?currentCompany=%5B%2210591298%22%5D&amp;keywords=%22PhD%22%20OR%20%22Ph.D%22%20OR%20%22Docteur%22%20OR%20%22Doctorat%22%20&amp;origin=FACETED_SEARCH&amp;sid=*8r" TargetMode="External"/><Relationship Id="rId383" Type="http://schemas.openxmlformats.org/officeDocument/2006/relationships/hyperlink" Target="https://www.linkedin.com/company/auraee/" TargetMode="External"/><Relationship Id="rId439" Type="http://schemas.openxmlformats.org/officeDocument/2006/relationships/hyperlink" Target="https://www.linkedin.com/company/groupejlo/" TargetMode="External"/><Relationship Id="rId590" Type="http://schemas.openxmlformats.org/officeDocument/2006/relationships/hyperlink" Target="https://www.linkedin.com/company/infologic/" TargetMode="External"/><Relationship Id="rId604" Type="http://schemas.openxmlformats.org/officeDocument/2006/relationships/hyperlink" Target="https://www.linkedin.com/company/zadient-technologies/" TargetMode="External"/><Relationship Id="rId646" Type="http://schemas.openxmlformats.org/officeDocument/2006/relationships/hyperlink" Target="https://www.linkedin.com/company/archimed-impactinghealthcare/" TargetMode="External"/><Relationship Id="rId201" Type="http://schemas.openxmlformats.org/officeDocument/2006/relationships/hyperlink" Target="https://www.linkedin.com/search/results/people/?currentCompany=%5B%221214187%22%5D&amp;keywords=%22PhD%22%20OR%20%22Ph.D%22%20OR%20%22Docteur%22%20OR%20%22Docteure%22%20OR%20%22Doctorant%22%20OR%20%22Doctorante%22&amp;origin=FACETED_SEARCH&amp;sid=n.!" TargetMode="External"/><Relationship Id="rId243" Type="http://schemas.openxmlformats.org/officeDocument/2006/relationships/hyperlink" Target="https://www.linkedin.com/company/chronics-technologies/" TargetMode="External"/><Relationship Id="rId285" Type="http://schemas.openxmlformats.org/officeDocument/2006/relationships/hyperlink" Target="https://www.linkedin.com/search/results/people/?currentCompany=%5B%2218967703%22%5D&amp;keywords=%22PhD%22%20OR%20%22Ph.D%22%20OR%20%22Docteur%22%20OR%20%22Doctorat%22%20&amp;origin=FACETED_SEARCH&amp;sid=dQu" TargetMode="External"/><Relationship Id="rId450" Type="http://schemas.openxmlformats.org/officeDocument/2006/relationships/hyperlink" Target="https://www.linkedin.com/company/datagalaxy/" TargetMode="External"/><Relationship Id="rId506" Type="http://schemas.openxmlformats.org/officeDocument/2006/relationships/hyperlink" Target="https://www.linkedin.com/search/results/people/?currentCompany=%5B%223226007%22%5D&amp;keywords=%22PhD%22%20OR%20%22Ph.D%22%20OR%20%22Docteur%22%20OR%20%22Docteure%22%20OR%20%22Doctorant%22%20OR%20%22Doctorat%22&amp;origin=FACETED_SEARCH&amp;sid=2RI" TargetMode="External"/><Relationship Id="rId38" Type="http://schemas.openxmlformats.org/officeDocument/2006/relationships/hyperlink" Target="https://www.linkedin.com/company/qanswer/" TargetMode="External"/><Relationship Id="rId103" Type="http://schemas.openxmlformats.org/officeDocument/2006/relationships/hyperlink" Target="https://www.linkedin.com/company/kls-logistic-systems/" TargetMode="External"/><Relationship Id="rId310" Type="http://schemas.openxmlformats.org/officeDocument/2006/relationships/hyperlink" Target="https://www.linkedin.com/search/results/people/?currentCompany=%5B%2280301107%22%5D&amp;keywords=%22PhD%22%20OR%20%22Ph.D%22%20OR%20%22Docteur%22%20OR%20%22Doctorat%22%20&amp;origin=FACETED_SEARCH&amp;sid=F%3Ak" TargetMode="External"/><Relationship Id="rId492" Type="http://schemas.openxmlformats.org/officeDocument/2006/relationships/hyperlink" Target="https://www.linkedin.com/search/results/people/?currentCompany=%5B%222461420%22%5D&amp;keywords=%22PhD%22%20OR%20%22Ph.D%22%20OR%20%22Docteur%22%20OR%20%22Docteure%22%20OR%20%22Doctorant%22%20OR%20%22Doctorat%22&amp;origin=FACETED_SEARCH&amp;sid=ojS" TargetMode="External"/><Relationship Id="rId548" Type="http://schemas.openxmlformats.org/officeDocument/2006/relationships/hyperlink" Target="https://www.linkedin.com/company/sts-certified/" TargetMode="External"/><Relationship Id="rId91" Type="http://schemas.openxmlformats.org/officeDocument/2006/relationships/hyperlink" Target="https://www.linkedin.com/company/dolphin-design/" TargetMode="External"/><Relationship Id="rId145" Type="http://schemas.openxmlformats.org/officeDocument/2006/relationships/hyperlink" Target="https://www.linkedin.com/company/oslandia/" TargetMode="External"/><Relationship Id="rId187" Type="http://schemas.openxmlformats.org/officeDocument/2006/relationships/hyperlink" Target="https://www.linkedin.com/search/results/people/?currentCompany=%5B%223720597%22%5D&amp;keywords=%22PhD%22%20OR%20%22Ph.D%22%20OR%20%22Docteur%22%20OR%20%22Docteure%22%20OR%20%22Doctorant%22%20OR%20%22Doctorante%22&amp;origin=FACETED_SEARCH&amp;sid=X83" TargetMode="External"/><Relationship Id="rId352" Type="http://schemas.openxmlformats.org/officeDocument/2006/relationships/hyperlink" Target="https://www.linkedin.com/search/results/people/?currentCompany=%5B%22230945%22%5D&amp;keywords=%22PhD%22%20OR%20%22Ph.D%22%20OR%20%22Docteur%22%20OR%20%22Docteure%22%20OR%20%22Doctorant%22%20OR%20%22Doctorante%22&amp;origin=FACETED_SEARCH&amp;sid=A9S" TargetMode="External"/><Relationship Id="rId394" Type="http://schemas.openxmlformats.org/officeDocument/2006/relationships/hyperlink" Target="https://www.linkedin.com/search/results/people/?currentCompany=%5B%2210816686%22%5D&amp;keywords=%22PhD%22%20OR%20%22Ph.D%22%20OR%20%22Docteur%22%20OR%20%22Docteure%22%20OR%20%22Doctorant%22%20OR%20%22Doctorat%22&amp;origin=FACETED_SEARCH&amp;sid=tbH" TargetMode="External"/><Relationship Id="rId408" Type="http://schemas.openxmlformats.org/officeDocument/2006/relationships/hyperlink" Target="https://www.linkedin.com/search/results/people/?currentCompany=%5B%226996910%22%5D&amp;keywords=%22PhD%22%20OR%20%22Ph.D%22%20OR%20%22Docteur%22%20OR%20%22Docteure%22%20OR%20%22Doctorant%22%20OR%20%22Doctorat%22&amp;origin=FACETED_SEARCH&amp;sid=S9q" TargetMode="External"/><Relationship Id="rId615" Type="http://schemas.openxmlformats.org/officeDocument/2006/relationships/hyperlink" Target="https://www.linkedin.com/company/anjos-ventilation/" TargetMode="External"/><Relationship Id="rId212" Type="http://schemas.openxmlformats.org/officeDocument/2006/relationships/hyperlink" Target="https://www.linkedin.com/search/results/people/?currentCompany=%5B%2218983927%22%5D&amp;keywords=%22PhD%22%20OR%20%22Ph.D%22%20OR%20%22Docteur%22%20OR%20%22Docteure%22%20OR%20%22Doctorant%22%20OR%20%22Doctorante%22&amp;origin=FACETED_SEARCH&amp;sid=uMC" TargetMode="External"/><Relationship Id="rId254" Type="http://schemas.openxmlformats.org/officeDocument/2006/relationships/hyperlink" Target="https://www.linkedin.com/company/jetcycle/" TargetMode="External"/><Relationship Id="rId657" Type="http://schemas.openxmlformats.org/officeDocument/2006/relationships/hyperlink" Target="https://www.linkedin.com/search/results/people/?currentCompany=%5B%2211060555%22%5D&amp;keywords=%22PhD%22%20OR%20%22Ph.D%22%20OR%20%22Docteur%22%20OR%20%22Docteure%22%20OR%20%22Doctorant%22%20OR%20%22Doctorante%22&amp;origin=FACETED_SEARCH&amp;sid=XkX" TargetMode="External"/><Relationship Id="rId49" Type="http://schemas.openxmlformats.org/officeDocument/2006/relationships/hyperlink" Target="https://www.linkedin.com/search/results/people/?currentCompany=%5B%2284941533%22%5D&amp;keywords=%22PhD%22%20OR%20%22Ph.D%22%20OR%20%22Docteur%22%20OR%20%22Docteure%22%20OR%20%22Doctorant%22%20OR%20%22Doctorante%22&amp;origin=FACETED_SEARCH&amp;sid=%2C(%3B" TargetMode="External"/><Relationship Id="rId114" Type="http://schemas.openxmlformats.org/officeDocument/2006/relationships/hyperlink" Target="https://www.linkedin.com/search/results/people/?currentCompany=%5B%2214820231%22%5D&amp;keywords=%22PhD%22%20OR%20%22Ph.D%22%20OR%20%22Docteur%22%20OR%20%22Docteure%22%20OR%20%22Doctorant%22%20OR%20%22Doctorante%22&amp;origin=FACETED_SEARCH&amp;sid=56y" TargetMode="External"/><Relationship Id="rId296" Type="http://schemas.openxmlformats.org/officeDocument/2006/relationships/hyperlink" Target="https://www.linkedin.com/search/results/people/?currentCompany=%5B%2234682827%22%5D&amp;keywords=%22PhD%22%20OR%20%22Ph.D%22%20OR%20%22Docteur%22%20OR%20%22Doctorat%22%20&amp;origin=FACETED_SEARCH&amp;sid=scv" TargetMode="External"/><Relationship Id="rId461" Type="http://schemas.openxmlformats.org/officeDocument/2006/relationships/hyperlink" Target="https://www.linkedin.com/company/ct2mc/" TargetMode="External"/><Relationship Id="rId517" Type="http://schemas.openxmlformats.org/officeDocument/2006/relationships/hyperlink" Target="2024/PME/DELSOL%20Avocats" TargetMode="External"/><Relationship Id="rId559" Type="http://schemas.openxmlformats.org/officeDocument/2006/relationships/hyperlink" Target="https://www.linkedin.com/company/auvalieinnovation/" TargetMode="External"/><Relationship Id="rId60" Type="http://schemas.openxmlformats.org/officeDocument/2006/relationships/hyperlink" Target="https://www.linkedin.com/search/results/people/?currentCompany=%5B%22100336899%22%5D&amp;keywords=%22PhD%22%20OR%20%22Ph.D%22%20OR%20%22Docteur%22%20OR%20%22Docteure%22%20OR%20%22Doctorant%22%20OR%20%22Doctorante%22&amp;origin=FACETED_SEARCH&amp;sid=p7U" TargetMode="External"/><Relationship Id="rId156" Type="http://schemas.openxmlformats.org/officeDocument/2006/relationships/hyperlink" Target="https://www.linkedin.com/search/results/people/?currentCompany=%5B%221049191%22%5D&amp;keywords=%22PhD%22%20OR%20%22Ph.D%22%20OR%20%22Docteur%22%20OR%20%22Docteure%22%20OR%20%22Doctorant%22%20OR%20%22Doctorante%22&amp;origin=FACETED_SEARCH&amp;sid=2b5" TargetMode="External"/><Relationship Id="rId198" Type="http://schemas.openxmlformats.org/officeDocument/2006/relationships/hyperlink" Target="https://www.linkedin.com/search/results/people/?currentCompany=%5B%2218085933%22%5D&amp;keywords=%22PhD%22%20OR%20%22Ph.D%22%20OR%20%22Docteur%22%20OR%20%22Docteure%22%20OR%20%22Doctorant%22%20OR%20%22Doctorante%22&amp;origin=FACETED_SEARCH&amp;sid=l-q" TargetMode="External"/><Relationship Id="rId321" Type="http://schemas.openxmlformats.org/officeDocument/2006/relationships/hyperlink" Target="https://www.linkedin.com/search/results/people/?currentCompany=%5B%221533872%22%5D&amp;keywords=%22PhD%22%20OR%20%22Ph.D%22%20OR%20%22Docteur%22%20OR%20%22Doctorat%22%20&amp;origin=FACETED_SEARCH&amp;sid=nrN" TargetMode="External"/><Relationship Id="rId363" Type="http://schemas.openxmlformats.org/officeDocument/2006/relationships/hyperlink" Target="https://www.linkedin.com/company/sairem/" TargetMode="External"/><Relationship Id="rId419" Type="http://schemas.openxmlformats.org/officeDocument/2006/relationships/hyperlink" Target="https://www.linkedin.com/search/results/people/?currentCompany=%5B%2250652193%22%5D&amp;keywords=%22PhD%22%20OR%20%22Ph.D%22%20OR%20%22Docteur%22%20OR%20%22Docteure%22%20OR%20%22Doctorant%22%20OR%20%22Doctorante%22&amp;origin=FACETED_SEARCH&amp;sid=z.F" TargetMode="External"/><Relationship Id="rId570" Type="http://schemas.openxmlformats.org/officeDocument/2006/relationships/hyperlink" Target="https://www.linkedin.com/search/results/people/?currentCompany=%5B%22202796%22%5D&amp;keywords=%22PhD%22%20OR%20%22Ph.D%22%20OR%20%22Docteur%22%20OR%20%22Doctorat%22%20OR%20%22Doctorant%22&amp;origin=FACETED_SEARCH&amp;sid=%40.B" TargetMode="External"/><Relationship Id="rId626" Type="http://schemas.openxmlformats.org/officeDocument/2006/relationships/hyperlink" Target="https://www.linkedin.com/search/results/people/?currentCompany=%5B%2211056486%22%5D&amp;keywords=%22PhD%22%20OR%20%22Ph.D%22%20OR%20%22Docteur%22%20OR%20%22Docteure%22%20OR%20%22Doctorant%22%20OR%20%22Doctorante%22&amp;origin=FACETED_SEARCH&amp;sid=(.%2C" TargetMode="External"/><Relationship Id="rId223" Type="http://schemas.openxmlformats.org/officeDocument/2006/relationships/hyperlink" Target="https://www.linkedin.com/company/processium/" TargetMode="External"/><Relationship Id="rId430" Type="http://schemas.openxmlformats.org/officeDocument/2006/relationships/hyperlink" Target="https://www.linkedin.com/search/results/people/?currentCompany=%5B%2210343352%22%5D&amp;keywords=%22PhD%22%20OR%20%22Ph.D%22%20OR%20%22Docteur%22%20OR%20%22Docteure%22%20OR%20%22Doctorant%22%20OR%20%22Doctorante%22&amp;origin=FACETED_SEARCH&amp;sid=Q0P" TargetMode="External"/><Relationship Id="rId18" Type="http://schemas.openxmlformats.org/officeDocument/2006/relationships/hyperlink" Target="https://www.linkedin.com/company/nh-theraguix/" TargetMode="External"/><Relationship Id="rId265" Type="http://schemas.openxmlformats.org/officeDocument/2006/relationships/hyperlink" Target="https://www.linkedin.com/company/odonatec/" TargetMode="External"/><Relationship Id="rId472" Type="http://schemas.openxmlformats.org/officeDocument/2006/relationships/hyperlink" Target="https://www.linkedin.com/company/brochier-technologies/" TargetMode="External"/><Relationship Id="rId528" Type="http://schemas.openxmlformats.org/officeDocument/2006/relationships/hyperlink" Target="https://www.linkedin.com/company/bremens-avocats/" TargetMode="External"/><Relationship Id="rId125" Type="http://schemas.openxmlformats.org/officeDocument/2006/relationships/hyperlink" Target="https://www.linkedin.com/search/results/people/?currentCompany=%5B%2233268715%22%5D&amp;keywords=%22PhD%22%20OR%20%22Ph.D%22%20OR%20%22Docteur%22%20OR%20%22Docteure%22%20OR%20%22Doctorant%22%20OR%20%22Doctorante%22&amp;origin=FACETED_SEARCH&amp;sid=nRm" TargetMode="External"/><Relationship Id="rId167" Type="http://schemas.openxmlformats.org/officeDocument/2006/relationships/hyperlink" Target="https://www.linkedin.com/search/results/people/?currentCompany=%5B%226850750%22%5D&amp;keywords=%22PhD%22%20OR%20%22Ph.D%22%20OR%20%22Docteur%22%20OR%20%22Docteure%22%20OR%20%22Doctorant%22%20OR%20%22Doctorante%22&amp;origin=FACETED_SEARCH&amp;sid=jHI" TargetMode="External"/><Relationship Id="rId332" Type="http://schemas.openxmlformats.org/officeDocument/2006/relationships/hyperlink" Target="https://www.linkedin.com/company/airstar-international/" TargetMode="External"/><Relationship Id="rId374" Type="http://schemas.openxmlformats.org/officeDocument/2006/relationships/hyperlink" Target="https://www.linkedin.com/search/results/people/?currentCompany=%5B%22851335%22%5D&amp;keywords=%22PhD%22%20OR%20%22Ph.D%22%20OR%20%22Docteur%22%20OR%20%22Docteure%22%20OR%20%22Doctorant%22%20OR%20%22Doctorat%22&amp;origin=FACETED_SEARCH&amp;sid=(8N" TargetMode="External"/><Relationship Id="rId581" Type="http://schemas.openxmlformats.org/officeDocument/2006/relationships/hyperlink" Target="https://www.linkedin.com/search/results/people/?currentCompany=%5B%2211070185%22%5D&amp;keywords=%22PhD%22%20OR%20%22Ph.D%22%20OR%20%22Docteur%22%20OR%20%22Docteure%22%20OR%20%22Doctorant%22%20OR%20%22Doctorat%22&amp;origin=FACETED_SEARCH&amp;sid=kHq" TargetMode="External"/><Relationship Id="rId71" Type="http://schemas.openxmlformats.org/officeDocument/2006/relationships/hyperlink" Target="https://www.linkedin.com/company/absolut-system/" TargetMode="External"/><Relationship Id="rId234" Type="http://schemas.openxmlformats.org/officeDocument/2006/relationships/hyperlink" Target="https://www.linkedin.com/company/genoway/" TargetMode="External"/><Relationship Id="rId637" Type="http://schemas.openxmlformats.org/officeDocument/2006/relationships/hyperlink" Target="https://www.linkedin.com/search/results/people/?currentCompany=%5B%2210230725%22%5D&amp;keywords=%22PhD%22%20OR%20%22Ph.D%22%20OR%20%22Docteur%22%20OR%20%22Docteure%22%20OR%20%22Doctorant%22%20OR%20%22Doctorante%22&amp;origin=FACETED_SEARCH&amp;sid=uIn" TargetMode="External"/><Relationship Id="rId2" Type="http://schemas.openxmlformats.org/officeDocument/2006/relationships/hyperlink" Target="https://www.linkedin.com/search/results/people/?currentCompany=%5B%229179988%22%5D&amp;keywords=%22PhD%22%20OR%20%22Ph.D%22%20OR%20%22Docteur%22%20OR%20%22Docteure%22%20OR%20%22Doctorat%22&amp;origin=FACETED_SEARCH&amp;sid=c%2CD" TargetMode="External"/><Relationship Id="rId29" Type="http://schemas.openxmlformats.org/officeDocument/2006/relationships/hyperlink" Target="https://www.linkedin.com/search/results/people/?currentCompany=%5B%2229038304%22%5D&amp;keywords=%22PhD%22%20OR%20%22Ph.D%22%20OR%20%22Docteur%22%20OR%20%22Docteure%22%20OR%20%22Doctorat%22&amp;origin=FACETED_SEARCH&amp;sid=drA" TargetMode="External"/><Relationship Id="rId276" Type="http://schemas.openxmlformats.org/officeDocument/2006/relationships/hyperlink" Target="https://www.linkedin.com/search/results/people/?currentCompany=%5B%2228911422%22%5D&amp;keywords=%22PhD%22%20OR%20%22Ph.D%22%20OR%20%22Docteur%22%20OR%20%22Doctorat%22%20&amp;origin=FACETED_SEARCH&amp;sid=KY4" TargetMode="External"/><Relationship Id="rId441" Type="http://schemas.openxmlformats.org/officeDocument/2006/relationships/hyperlink" Target="https://www.linkedin.com/search/results/people/?currentCompany=%5B%2274488125%22%5D&amp;keywords=%22PhD%22%20OR%20%22Ph.D%22%20OR%20%22Docteur%22%20OR%20%22Docteure%22%20OR%20%22Doctorant%22%20OR%20%22Doctorante%22&amp;origin=FACETED_SEARCH&amp;sid=r%3Ao" TargetMode="External"/><Relationship Id="rId483" Type="http://schemas.openxmlformats.org/officeDocument/2006/relationships/hyperlink" Target="https://www.linkedin.com/company/ameten/" TargetMode="External"/><Relationship Id="rId539" Type="http://schemas.openxmlformats.org/officeDocument/2006/relationships/hyperlink" Target="2024/PME/Cha&#770;teaux%20de%20la%20Dro&#770;me" TargetMode="External"/><Relationship Id="rId40" Type="http://schemas.openxmlformats.org/officeDocument/2006/relationships/hyperlink" Target="https://www.linkedin.com/company/hop-science/about/" TargetMode="External"/><Relationship Id="rId136" Type="http://schemas.openxmlformats.org/officeDocument/2006/relationships/hyperlink" Target="https://www.linkedin.com/company/fibroline-sa/" TargetMode="External"/><Relationship Id="rId178" Type="http://schemas.openxmlformats.org/officeDocument/2006/relationships/hyperlink" Target="https://www.linkedin.com/search/results/people/?currentCompany=%5B%2231142647%22%5D&amp;keywords=%22PhD%22%20OR%20%22Ph.D%22%20OR%20%22Docteur%22%20OR%20%22Docteure%22%20OR%20%22Doctorant%22%20OR%20%22Doctorante%22&amp;origin=FACETED_SEARCH&amp;sid=LE(" TargetMode="External"/><Relationship Id="rId301" Type="http://schemas.openxmlformats.org/officeDocument/2006/relationships/hyperlink" Target="https://www.linkedin.com/search/results/people/?currentCompany=%5B%2268572079%22%5D&amp;keywords=%22PhD%22%20OR%20%22Ph.D%22%20OR%20%22Docteur%22%20OR%20%22Doctorat%22%20&amp;origin=FACETED_SEARCH&amp;sid=s)Z" TargetMode="External"/><Relationship Id="rId343" Type="http://schemas.openxmlformats.org/officeDocument/2006/relationships/hyperlink" Target="https://www.linkedin.com/search/results/people/?currentCompany=%5B%2210514252%22%5D&amp;keywords=%22PhD%22%20OR%20%22Ph.D%22%20OR%20%22Docteur%22%20OR%20%22Doctorat%22%20&amp;origin=FACETED_SEARCH&amp;sid=3Qg" TargetMode="External"/><Relationship Id="rId550" Type="http://schemas.openxmlformats.org/officeDocument/2006/relationships/hyperlink" Target="https://www.linkedin.com/company/probayes/" TargetMode="External"/><Relationship Id="rId82" Type="http://schemas.openxmlformats.org/officeDocument/2006/relationships/hyperlink" Target="https://www.linkedin.com/company/episkin-snc/" TargetMode="External"/><Relationship Id="rId203" Type="http://schemas.openxmlformats.org/officeDocument/2006/relationships/hyperlink" Target="https://www.linkedin.com/search/results/people/?currentCompany=%5B%2225174467%22%5D&amp;keywords=%22PhD%22%20OR%20%22Ph.D%22%20OR%20%22Docteur%22%20OR%20%22Docteure%22%20OR%20%22Doctorant%22%20OR%20%22Doctorante%22&amp;origin=FACETED_SEARCH&amp;sid=Jqp" TargetMode="External"/><Relationship Id="rId385" Type="http://schemas.openxmlformats.org/officeDocument/2006/relationships/hyperlink" Target="https://www.linkedin.com/company/tenerrdis/" TargetMode="External"/><Relationship Id="rId592" Type="http://schemas.openxmlformats.org/officeDocument/2006/relationships/hyperlink" Target="https://www.linkedin.com/company/gergonneindustrie/" TargetMode="External"/><Relationship Id="rId606" Type="http://schemas.openxmlformats.org/officeDocument/2006/relationships/hyperlink" Target="https://www.linkedin.com/company/vibratec-sa/" TargetMode="External"/><Relationship Id="rId648" Type="http://schemas.openxmlformats.org/officeDocument/2006/relationships/hyperlink" Target="https://www.linkedin.com/company/amolytpharma/" TargetMode="External"/><Relationship Id="rId245" Type="http://schemas.openxmlformats.org/officeDocument/2006/relationships/hyperlink" Target="https://www.linkedin.com/company/emoface/" TargetMode="External"/><Relationship Id="rId287" Type="http://schemas.openxmlformats.org/officeDocument/2006/relationships/hyperlink" Target="https://www.linkedin.com/search/results/people/?currentCompany=%5B%2293626410%22%5D&amp;keywords=%22PhD%22%20OR%20%22Ph.D%22%20OR%20%22Docteur%22%20OR%20%22Doctorat%22%20&amp;origin=FACETED_SEARCH&amp;sid=eUV" TargetMode="External"/><Relationship Id="rId410" Type="http://schemas.openxmlformats.org/officeDocument/2006/relationships/hyperlink" Target="https://www.linkedin.com/company/alt-bearings/" TargetMode="External"/><Relationship Id="rId452" Type="http://schemas.openxmlformats.org/officeDocument/2006/relationships/hyperlink" Target="https://www.linkedin.com/company/inpart-io/" TargetMode="External"/><Relationship Id="rId494" Type="http://schemas.openxmlformats.org/officeDocument/2006/relationships/hyperlink" Target="https://www.linkedin.com/search/results/people/?currentCompany=%5B%2210405656%22%5D&amp;keywords=%22PhD%22%20OR%20%22Ph.D%22%20OR%20%22Docteur%22%20OR%20%22Docteure%22%20OR%20%22Doctorant%22%20OR%20%22Doctorat%22&amp;origin=FACETED_SEARCH&amp;sid=NVM" TargetMode="External"/><Relationship Id="rId508" Type="http://schemas.openxmlformats.org/officeDocument/2006/relationships/hyperlink" Target="https://www.linkedin.com/search/results/people/?currentCompany=%5B%2210949644%22%5D&amp;keywords=%22PhD%22%20OR%20%22Ph.D%22%20OR%20%22Docteur%22%20OR%20%22Docteure%22%20OR%20%22Doctorant%22%20OR%20%22Doctorat%22&amp;origin=FACETED_SEARCH&amp;sid=Pd1" TargetMode="External"/><Relationship Id="rId105" Type="http://schemas.openxmlformats.org/officeDocument/2006/relationships/hyperlink" Target="https://www.linkedin.com/company/lesphinx/" TargetMode="External"/><Relationship Id="rId147" Type="http://schemas.openxmlformats.org/officeDocument/2006/relationships/hyperlink" Target="https://www.linkedin.com/company/cadfem-france-suisse/" TargetMode="External"/><Relationship Id="rId312" Type="http://schemas.openxmlformats.org/officeDocument/2006/relationships/hyperlink" Target="https://www.linkedin.com/search/results/people/?currentCompany=%5B%228677528%22%5D&amp;keywords=%22PhD%22%20OR%20%22Ph.D%22%20OR%20%22Docteur%22%20OR%20%22Doctorat%22%20&amp;origin=FACETED_SEARCH&amp;sid=w8L" TargetMode="External"/><Relationship Id="rId354" Type="http://schemas.openxmlformats.org/officeDocument/2006/relationships/hyperlink" Target="https://www.linkedin.com/search/results/people/?currentCompany=%5B%2210803509%22%5D&amp;keywords=%22PhD%22%20OR%20%22Ph.D%22%20OR%20%22Docteur%22%20OR%20%22Docteure%22%20OR%20%22Doctorant%22%20OR%20%22Doctorante%22&amp;origin=FACETED_SEARCH&amp;sid=isI" TargetMode="External"/><Relationship Id="rId51" Type="http://schemas.openxmlformats.org/officeDocument/2006/relationships/hyperlink" Target="https://www.linkedin.com/search/results/people/?currentCompany=%5B%2284317798%22%5D&amp;keywords=%22PhD%22%20OR%20%22Ph.D%22%20OR%20%22Docteur%22%20OR%20%22Docteure%22%20OR%20%22Doctorant%22%20OR%20%22Doctorante%22&amp;origin=FACETED_SEARCH&amp;sid=%40Le" TargetMode="External"/><Relationship Id="rId93" Type="http://schemas.openxmlformats.org/officeDocument/2006/relationships/hyperlink" Target="https://www.linkedin.com/company/resicaretechnologies/" TargetMode="External"/><Relationship Id="rId189" Type="http://schemas.openxmlformats.org/officeDocument/2006/relationships/hyperlink" Target="https://www.linkedin.com/search/results/people/?currentCompany=%5B%221301492%22%5D&amp;keywords=%22PhD%22%20OR%20%22Ph.D%22%20OR%20%22Docteur%22%20OR%20%22Docteure%22%20OR%20%22Doctorant%22%20OR%20%22Doctorante%22&amp;origin=FACETED_SEARCH&amp;sid=qBX" TargetMode="External"/><Relationship Id="rId396" Type="http://schemas.openxmlformats.org/officeDocument/2006/relationships/hyperlink" Target="https://www.linkedin.com/search/results/people/?currentCompany=%5B%228223773%22%5D&amp;keywords=%22PhD%22%20OR%20%22Ph.D%22%20OR%20%22Docteur%22%20OR%20%22Docteure%22%20OR%20%22Doctorant%22%20OR%20%22Doctorat%22&amp;origin=FACETED_SEARCH&amp;sid=d1%40" TargetMode="External"/><Relationship Id="rId561" Type="http://schemas.openxmlformats.org/officeDocument/2006/relationships/hyperlink" Target="https://www.linkedin.com/company/centre-technique-du-papier/" TargetMode="External"/><Relationship Id="rId617" Type="http://schemas.openxmlformats.org/officeDocument/2006/relationships/hyperlink" Target="https://www.linkedin.com/company/otego-textile/" TargetMode="External"/><Relationship Id="rId659" Type="http://schemas.openxmlformats.org/officeDocument/2006/relationships/hyperlink" Target="https://www.linkedin.com/search/results/people/?currentCompany=%5B%2272604%22%5D&amp;keywords=%22PhD%22%20OR%20%22Ph.D%22%20OR%20%22Docteur%22%20OR%20%22Docteure%22%20OR%20%22Doctorant%22%20OR%20%22Doctorante%22&amp;origin=FACETED_SEARCH&amp;sid=8.C" TargetMode="External"/><Relationship Id="rId214" Type="http://schemas.openxmlformats.org/officeDocument/2006/relationships/hyperlink" Target="https://www.linkedin.com/search/results/people/?currentCompany=%5B%221390010%22%5D&amp;keywords=%22PhD%22%20OR%20%22Ph.D%22%20OR%20%22Docteur%22%20OR%20%22Docteure%22%20OR%20%22Doctorant%22%20OR%20%22Doctorante%22&amp;origin=FACETED_SEARCH&amp;sid=CT4" TargetMode="External"/><Relationship Id="rId256" Type="http://schemas.openxmlformats.org/officeDocument/2006/relationships/hyperlink" Target="https://www.linkedin.com/company/kitosphere/" TargetMode="External"/><Relationship Id="rId298" Type="http://schemas.openxmlformats.org/officeDocument/2006/relationships/hyperlink" Target="https://www.linkedin.com/search/results/people/?currentCompany=%5B%2268924848%22%5D&amp;keywords=%22PhD%22%20OR%20%22Ph.D%22%20OR%20%22Docteur%22%20OR%20%22Doctorat%22%20&amp;origin=FACETED_SEARCH&amp;sid=DDE" TargetMode="External"/><Relationship Id="rId421" Type="http://schemas.openxmlformats.org/officeDocument/2006/relationships/hyperlink" Target="https://www.linkedin.com/company/acoustb/" TargetMode="External"/><Relationship Id="rId463" Type="http://schemas.openxmlformats.org/officeDocument/2006/relationships/hyperlink" Target="https://www.linkedin.com/company/greentech_4/" TargetMode="External"/><Relationship Id="rId519" Type="http://schemas.openxmlformats.org/officeDocument/2006/relationships/hyperlink" Target="https://www.linkedin.com/search/results/people/?currentCompany=%5B%223253652%22%5D&amp;keywords=%22PhD%22%20OR%20%22Ph.D%22%20OR%20%22Docteur%22%20OR%20%22Docteure%22%20OR%20%22Doctorant%22%20OR%20%22Doctorat%22&amp;origin=FACETED_SEARCH&amp;sid=apv" TargetMode="External"/><Relationship Id="rId116" Type="http://schemas.openxmlformats.org/officeDocument/2006/relationships/hyperlink" Target="https://www.linkedin.com/search/results/people/?currentCompany=%5B%221581327%22%5D&amp;keywords=%22PhD%22%20OR%20%22Ph.D%22%20OR%20%22Docteur%22%20OR%20%22Docteure%22%20OR%20%22Doctorant%22%20OR%20%22Doctorante%22&amp;origin=FACETED_SEARCH&amp;sid=_2*" TargetMode="External"/><Relationship Id="rId158" Type="http://schemas.openxmlformats.org/officeDocument/2006/relationships/hyperlink" Target="https://www.linkedin.com/search/results/people/?currentCompany=%5B%2275347%22%5D&amp;keywords=%22PhD%22%20OR%20%22Ph.D%22%20OR%20%22Docteur%22%20OR%20%22Docteure%22%20OR%20%22Doctorant%22%20OR%20%22Doctorante%22&amp;origin=FACETED_SEARCH&amp;sid=_T%3A" TargetMode="External"/><Relationship Id="rId323" Type="http://schemas.openxmlformats.org/officeDocument/2006/relationships/hyperlink" Target="https://www.linkedin.com/search/results/people/?currentCompany=%5B%2211001097%22%5D&amp;keywords=%22PhD%22%20OR%20%22Ph.D%22%20OR%20%22Docteur%22%20OR%20%22Doctorat%22%20&amp;origin=FACETED_SEARCH&amp;sid=iRx" TargetMode="External"/><Relationship Id="rId530" Type="http://schemas.openxmlformats.org/officeDocument/2006/relationships/hyperlink" Target="https://www.linkedin.com/company/implid-legal/" TargetMode="External"/><Relationship Id="rId20" Type="http://schemas.openxmlformats.org/officeDocument/2006/relationships/hyperlink" Target="https://www.linkedin.com/company/microlight-3d/" TargetMode="External"/><Relationship Id="rId62" Type="http://schemas.openxmlformats.org/officeDocument/2006/relationships/hyperlink" Target="https://www.linkedin.com/company/lelivrescolaire-fr/" TargetMode="External"/><Relationship Id="rId365" Type="http://schemas.openxmlformats.org/officeDocument/2006/relationships/hyperlink" Target="https://www.linkedin.com/company/sileane/" TargetMode="External"/><Relationship Id="rId572" Type="http://schemas.openxmlformats.org/officeDocument/2006/relationships/hyperlink" Target="https://www.linkedin.com/search/results/people/?currentCompany=%5B%2211063500%22%5D&amp;keywords=%22PhD%22%20OR%20%22Ph.D%22%20OR%20%22Docteur%22%20OR%20%22Doctorat%22%20OR%20%22Doctorant%22&amp;origin=FACETED_SEARCH&amp;sid=IW_" TargetMode="External"/><Relationship Id="rId628" Type="http://schemas.openxmlformats.org/officeDocument/2006/relationships/hyperlink" Target="https://www.linkedin.com/search/results/people/?currentCompany=%5B%227048263%22%5D&amp;keywords=%22PhD%22%20OR%20%22Ph.D%22%20OR%20%22Docteur%22%20OR%20%22Docteure%22%20OR%20%22Doctorant%22%20OR%20%22Doctorante%22&amp;origin=FACETED_SEARCH&amp;sid=RJd" TargetMode="External"/><Relationship Id="rId225" Type="http://schemas.openxmlformats.org/officeDocument/2006/relationships/hyperlink" Target="https://www.linkedin.com/company/osivax/" TargetMode="External"/><Relationship Id="rId267" Type="http://schemas.openxmlformats.org/officeDocument/2006/relationships/hyperlink" Target="https://www.linkedin.com/company/pelicanhealth/" TargetMode="External"/><Relationship Id="rId432" Type="http://schemas.openxmlformats.org/officeDocument/2006/relationships/hyperlink" Target="https://www.linkedin.com/company/ins_3/" TargetMode="External"/><Relationship Id="rId474" Type="http://schemas.openxmlformats.org/officeDocument/2006/relationships/hyperlink" Target="https://www.linkedin.com/company/curium-ex-maintenance-service-environnement-/" TargetMode="External"/><Relationship Id="rId127" Type="http://schemas.openxmlformats.org/officeDocument/2006/relationships/hyperlink" Target="https://www.linkedin.com/search/results/people/?currentCompany=%5B%2233227372%22%5D&amp;keywords=%22PhD%22%20OR%20%22Ph.D%22%20OR%20%22Docteur%22%20OR%20%22Docteure%22%20OR%20%22Doctorant%22%20OR%20%22Doctorante%22&amp;origin=FACETED_SEARCH&amp;sid=UwH" TargetMode="External"/><Relationship Id="rId31" Type="http://schemas.openxmlformats.org/officeDocument/2006/relationships/hyperlink" Target="https://www.linkedin.com/search/results/people/?currentCompany=%5B%2227246347%22%5D&amp;keywords=%22PhD%22%20OR%20%22Ph.D%22%20OR%20%22Docteur%22%20OR%20%22Docteure%22%20OR%20%22Doctorat%22&amp;origin=FACETED_SEARCH&amp;sid=6Gv" TargetMode="External"/><Relationship Id="rId73" Type="http://schemas.openxmlformats.org/officeDocument/2006/relationships/hyperlink" Target="https://www.linkedin.com/company/soladis/" TargetMode="External"/><Relationship Id="rId169" Type="http://schemas.openxmlformats.org/officeDocument/2006/relationships/hyperlink" Target="https://www.linkedin.com/search/results/people/?currentCompany=%5B%221263840%22%5D&amp;keywords=%22PhD%22%20OR%20%22Ph.D%22%20OR%20%22Docteur%22%20OR%20%22Docteure%22%20OR%20%22Doctorant%22%20OR%20%22Doctorante%22&amp;origin=FACETED_SEARCH&amp;sid=n6(" TargetMode="External"/><Relationship Id="rId334" Type="http://schemas.openxmlformats.org/officeDocument/2006/relationships/hyperlink" Target="https://www.linkedin.com/company/iten-industry/" TargetMode="External"/><Relationship Id="rId376" Type="http://schemas.openxmlformats.org/officeDocument/2006/relationships/hyperlink" Target="https://www.linkedin.com/search/results/people/?currentCompany=%5B%227958461%22%5D&amp;keywords=%22PhD%22%20OR%20%22Ph.D%22%20OR%20%22Docteur%22%20OR%20%22Docteure%22%20OR%20%22Doctorant%22%20OR%20%22Doctorat%22&amp;origin=FACETED_SEARCH&amp;sid=e9I" TargetMode="External"/><Relationship Id="rId541" Type="http://schemas.openxmlformats.org/officeDocument/2006/relationships/hyperlink" Target="https://www.linkedin.com/search/results/people/?currentCompany=%5B%2272693323%22%5D&amp;keywords=%22PhD%22%20OR%20%22Ph.D%22%20OR%20%22Docteur%22%20OR%20%22Docteure%22%20OR%20%22Doctorant%22%20OR%20%22Doctorat%22&amp;origin=FACETED_SEARCH&amp;sid=oHd" TargetMode="External"/><Relationship Id="rId583" Type="http://schemas.openxmlformats.org/officeDocument/2006/relationships/hyperlink" Target="https://www.linkedin.com/search/results/people/?currentCompany=%5B%2226470745%22%5D&amp;keywords=%22PhD%22%20OR%20%22Ph.D%22%20OR%20%22Docteur%22%20OR%20%22Docteure%22%20OR%20%22Doctorant%22%20OR%20%22Doctorat%22&amp;origin=FACETED_SEARCH&amp;sid=qH%40" TargetMode="External"/><Relationship Id="rId639" Type="http://schemas.openxmlformats.org/officeDocument/2006/relationships/hyperlink" Target="https://www.linkedin.com/search/results/people/?currentCompany=%5B%222804217%22%5D&amp;keywords=%22PhD%22%20OR%20%22Ph.D%22%20OR%20%22Docteur%22%20OR%20%22Docteure%22%20OR%20%22Doctorant%22%20OR%20%22Doctorante%22&amp;origin=FACETED_SEARCH&amp;sid=6FO" TargetMode="External"/><Relationship Id="rId4" Type="http://schemas.openxmlformats.org/officeDocument/2006/relationships/hyperlink" Target="https://www.linkedin.com/search/results/people/?currentCompany=%5B%2225900855%22%5D&amp;keywords=%22PhD%22%20OR%20%22Ph.D%22%20OR%20%22Docteur%22%20OR%20%22Docteure%22%20OR%20%22Doctorat%22&amp;origin=FACETED_SEARCH&amp;sid=aF0" TargetMode="External"/><Relationship Id="rId180" Type="http://schemas.openxmlformats.org/officeDocument/2006/relationships/hyperlink" Target="https://www.linkedin.com/search/results/people/?currentCompany=%5B%221725530%22%5D&amp;keywords=%22PhD%22%20OR%20%22Ph.D%22%20OR%20%22Docteur%22%20OR%20%22Docteure%22%20OR%20%22Doctorant%22%20OR%20%22Doctorante%22&amp;origin=FACETED_SEARCH&amp;sid=0gx" TargetMode="External"/><Relationship Id="rId236" Type="http://schemas.openxmlformats.org/officeDocument/2006/relationships/hyperlink" Target="https://www.linkedin.com/company/baikowski/" TargetMode="External"/><Relationship Id="rId278" Type="http://schemas.openxmlformats.org/officeDocument/2006/relationships/hyperlink" Target="https://www.linkedin.com/search/results/people/?currentCompany=%5B%2276533729%22%5D&amp;keywords=%22PhD%22%20OR%20%22Ph.D%22%20OR%20%22Docteur%22%20OR%20%22Doctorat%22%20&amp;origin=FACETED_SEARCH&amp;sid=ULz" TargetMode="External"/><Relationship Id="rId401" Type="http://schemas.openxmlformats.org/officeDocument/2006/relationships/hyperlink" Target="https://www.linkedin.com/company/dynae/" TargetMode="External"/><Relationship Id="rId443" Type="http://schemas.openxmlformats.org/officeDocument/2006/relationships/hyperlink" Target="https://www.linkedin.com/search/results/people/?currentCompany=%5B%226423070%22%5D&amp;keywords=%22PhD%22%20OR%20%22Ph.D%22%20OR%20%22Docteur%22%20OR%20%22Docteure%22%20OR%20%22Doctorant%22%20OR%20%22Doctorante%22&amp;origin=FACETED_SEARCH&amp;sid=APQ" TargetMode="External"/><Relationship Id="rId650" Type="http://schemas.openxmlformats.org/officeDocument/2006/relationships/hyperlink" Target="https://www.linkedin.com/company/applexion/" TargetMode="External"/><Relationship Id="rId303" Type="http://schemas.openxmlformats.org/officeDocument/2006/relationships/hyperlink" Target="https://www.linkedin.com/search/results/people/?currentCompany=%5B%2219257866%22%5D&amp;keywords=%22PhD%22%20OR%20%22Ph.D%22%20OR%20%22Docteur%22%20OR%20%22Doctorat%22%20&amp;origin=FACETED_SEARCH&amp;sid=TNy" TargetMode="External"/><Relationship Id="rId485" Type="http://schemas.openxmlformats.org/officeDocument/2006/relationships/hyperlink" Target="https://www.linkedin.com/search/results/people/?currentCompany=%5B%229258949%22%5D&amp;keywords=%22PhD%22%20OR%20%22Ph.D%22%20OR%20%22Docteur%22%20OR%20%22Docteure%22%20OR%20%22Doctorant%22%20OR%20%22Doctorat%22&amp;origin=FACETED_SEARCH&amp;sid=(jJ" TargetMode="External"/><Relationship Id="rId42" Type="http://schemas.openxmlformats.org/officeDocument/2006/relationships/hyperlink" Target="https://www.linkedin.com/company/mecaware/" TargetMode="External"/><Relationship Id="rId84" Type="http://schemas.openxmlformats.org/officeDocument/2006/relationships/hyperlink" Target="https://www.linkedin.com/company/sunscreen-mermet/" TargetMode="External"/><Relationship Id="rId138" Type="http://schemas.openxmlformats.org/officeDocument/2006/relationships/hyperlink" Target="https://www.linkedin.com/company/biospheres/" TargetMode="External"/><Relationship Id="rId345" Type="http://schemas.openxmlformats.org/officeDocument/2006/relationships/hyperlink" Target="https://www.linkedin.com/search/results/people/?currentCompany=%5B%229259826%22%5D&amp;keywords=%22PhD%22%20OR%20%22Ph.D%22%20OR%20%22Docteur%22%20OR%20%22Docteure%22%20OR%20%22Doctorant%22%20OR%20%22Doctorante%22&amp;origin=FACETED_SEARCH&amp;sid=w71" TargetMode="External"/><Relationship Id="rId387" Type="http://schemas.openxmlformats.org/officeDocument/2006/relationships/hyperlink" Target="https://www.linkedin.com/company/steadysun/" TargetMode="External"/><Relationship Id="rId510" Type="http://schemas.openxmlformats.org/officeDocument/2006/relationships/hyperlink" Target="https://www.linkedin.com/search/results/people/?currentCompany=%5B%2210152856%22%5D&amp;keywords=%22PhD%22%20OR%20%22Ph.D%22%20OR%20%22Docteur%22%20OR%20%22Docteure%22%20OR%20%22Doctorant%22%20OR%20%22Doctorat%22&amp;origin=FACETED_SEARCH&amp;sid=%3A!T" TargetMode="External"/><Relationship Id="rId552" Type="http://schemas.openxmlformats.org/officeDocument/2006/relationships/hyperlink" Target="https://www.linkedin.com/company/napa-technologies/about/" TargetMode="External"/><Relationship Id="rId594" Type="http://schemas.openxmlformats.org/officeDocument/2006/relationships/hyperlink" Target="https://www.linkedin.com/search/results/people/?currentCompany=%5B%2210564431%22%5D&amp;keywords=%22PhD%22%20OR%20%22Ph.D%22%20OR%20%22Docteur%22%20OR%20%22Docteure%22%20OR%20%22Doctorant%22%20OR%20%22Doctorante%22&amp;origin=FACETED_SEARCH&amp;sid=Mal" TargetMode="External"/><Relationship Id="rId608" Type="http://schemas.openxmlformats.org/officeDocument/2006/relationships/hyperlink" Target="https://www.linkedin.com/company/centrale-innovation/" TargetMode="External"/><Relationship Id="rId191" Type="http://schemas.openxmlformats.org/officeDocument/2006/relationships/hyperlink" Target="https://www.linkedin.com/search/results/people/?currentCompany=%5B%2210537236%22%5D&amp;keywords=%22PhD%22%20OR%20%22Ph.D%22%20OR%20%22Docteur%22%20OR%20%22Docteure%22%20OR%20%22Doctorant%22%20OR%20%22Doctorante%22&amp;origin=FACETED_SEARCH&amp;sid=zKH" TargetMode="External"/><Relationship Id="rId205" Type="http://schemas.openxmlformats.org/officeDocument/2006/relationships/hyperlink" Target="https://www.linkedin.com/search/results/people/?currentCompany=%5B%2230631416%22%5D&amp;keywords=%22PhD%22%20OR%20%22Ph.D%22%20OR%20%22Docteur%22%20OR%20%22Docteure%22%20OR%20%22Doctorant%22%20OR%20%22Doctorante%22&amp;origin=FACETED_SEARCH&amp;sid=4Dl" TargetMode="External"/><Relationship Id="rId247" Type="http://schemas.openxmlformats.org/officeDocument/2006/relationships/hyperlink" Target="https://www.linkedin.com/company/epynext-therapeutics/" TargetMode="External"/><Relationship Id="rId412" Type="http://schemas.openxmlformats.org/officeDocument/2006/relationships/hyperlink" Target="https://www.linkedin.com/search/results/people/?currentCompany=%5B%2210790027%22%5D&amp;keywords=%22PhD%22%20OR%20%22Ph.D%22%20OR%20%22Docteur%22%20OR%20%22Docteure%22%20OR%20%22Doctorant%22%20OR%20%22Doctorante%22&amp;origin=FACETED_SEARCH&amp;sid=ZuO" TargetMode="External"/><Relationship Id="rId107" Type="http://schemas.openxmlformats.org/officeDocument/2006/relationships/hyperlink" Target="https://www.linkedin.com/company/witekio/" TargetMode="External"/><Relationship Id="rId289" Type="http://schemas.openxmlformats.org/officeDocument/2006/relationships/hyperlink" Target="https://www.linkedin.com/search/results/people/?currentCompany=%5B%2214806333%22%5D&amp;keywords=%22PhD%22%20OR%20%22Ph.D%22%20OR%20%22Docteur%22%20OR%20%22Doctorat%22%20&amp;origin=FACETED_SEARCH&amp;sid=Zlx" TargetMode="External"/><Relationship Id="rId454" Type="http://schemas.openxmlformats.org/officeDocument/2006/relationships/hyperlink" Target="https://www.linkedin.com/company/ospi-care/" TargetMode="External"/><Relationship Id="rId496" Type="http://schemas.openxmlformats.org/officeDocument/2006/relationships/hyperlink" Target="https://www.linkedin.com/search/results/people/?currentCompany=%5B%225012622%22%5D&amp;keywords=%22PhD%22%20OR%20%22Ph.D%22%20OR%20%22Docteur%22%20OR%20%22Docteure%22%20OR%20%22Doctorant%22%20OR%20%22Doctorat%22&amp;origin=FACETED_SEARCH&amp;sid=.F_" TargetMode="External"/><Relationship Id="rId661" Type="http://schemas.openxmlformats.org/officeDocument/2006/relationships/hyperlink" Target="https://www.linkedin.com/company/arturia/" TargetMode="External"/><Relationship Id="rId11" Type="http://schemas.openxmlformats.org/officeDocument/2006/relationships/hyperlink" Target="https://www.linkedin.com/search/results/people/?currentCompany=%5B%227602453%22%5D&amp;keywords=%22PhD%22%20OR%20%22Ph.D%22%20OR%20%22Docteur%22%20OR%20%22Docteure%22%20OR%20%22Doctorat%22&amp;origin=FACETED_SEARCH&amp;sid=k*W" TargetMode="External"/><Relationship Id="rId53" Type="http://schemas.openxmlformats.org/officeDocument/2006/relationships/hyperlink" Target="https://www.linkedin.com/search/results/people/?currentCompany=%5B%2215839235%22%5D&amp;keywords=%22PhD%22%20OR%20%22Ph.D%22%20OR%20%22Docteur%22%20OR%20%22Docteure%22%20OR%20%22Doctorant%22%20OR%20%22Doctorante%22&amp;origin=FACETED_SEARCH&amp;sid=EHD" TargetMode="External"/><Relationship Id="rId149" Type="http://schemas.openxmlformats.org/officeDocument/2006/relationships/hyperlink" Target="https://www.linkedin.com/company/tenevia/" TargetMode="External"/><Relationship Id="rId314" Type="http://schemas.openxmlformats.org/officeDocument/2006/relationships/hyperlink" Target="https://www.linkedin.com/company/atawey/" TargetMode="External"/><Relationship Id="rId356" Type="http://schemas.openxmlformats.org/officeDocument/2006/relationships/hyperlink" Target="https://www.linkedin.com/search/results/people/?currentCompany=%5B%22140860%22%5D&amp;keywords=%22PhD%22%20OR%20%22Ph.D%22%20OR%20%22Docteur%22%20OR%20%22Docteure%22%20OR%20%22Doctorant%22%20OR%20%22Doctorante%22&amp;origin=FACETED_SEARCH&amp;sid=2%3Bb" TargetMode="External"/><Relationship Id="rId398" Type="http://schemas.openxmlformats.org/officeDocument/2006/relationships/hyperlink" Target="https://www.linkedin.com/search/results/people/?currentCompany=%5B%2225681303%22%5D&amp;keywords=%22PhD%22%20OR%20%22Ph.D%22%20OR%20%22Docteur%22%20OR%20%22Docteure%22%20OR%20%22Doctorant%22%20OR%20%22Doctorat%22&amp;origin=FACETED_SEARCH&amp;sid=DS_" TargetMode="External"/><Relationship Id="rId521" Type="http://schemas.openxmlformats.org/officeDocument/2006/relationships/hyperlink" Target="https://www.linkedin.com/search/results/people/?currentCompany=%5B%2212607078%22%5D&amp;keywords=%22PhD%22%20OR%20%22Ph.D%22%20OR%20%22Docteur%22%20OR%20%22Docteure%22%20OR%20%22Doctorant%22%20OR%20%22Doctorat%22&amp;origin=FACETED_SEARCH&amp;sid=SNt" TargetMode="External"/><Relationship Id="rId563" Type="http://schemas.openxmlformats.org/officeDocument/2006/relationships/hyperlink" Target="https://www.linkedin.com/company/inpg-entreprise-sa/about/" TargetMode="External"/><Relationship Id="rId619" Type="http://schemas.openxmlformats.org/officeDocument/2006/relationships/hyperlink" Target="https://www.linkedin.com/company/tecalemit-aerospace/" TargetMode="External"/><Relationship Id="rId95" Type="http://schemas.openxmlformats.org/officeDocument/2006/relationships/hyperlink" Target="https://www.linkedin.com/company/elistair/" TargetMode="External"/><Relationship Id="rId160" Type="http://schemas.openxmlformats.org/officeDocument/2006/relationships/hyperlink" Target="https://www.linkedin.com/search/results/people/?currentCompany=%5B%2282155%22%5D&amp;keywords=%22PhD%22%20OR%20%22Ph.D%22%20OR%20%22Docteur%22%20OR%20%22Docteure%22%20OR%20%22Doctorant%22%20OR%20%22Doctorante%22&amp;origin=FACETED_SEARCH&amp;sid=iC~" TargetMode="External"/><Relationship Id="rId216" Type="http://schemas.openxmlformats.org/officeDocument/2006/relationships/hyperlink" Target="https://www.linkedin.com/search/results/people/?currentCompany=%5B%2211121102%22%5D&amp;keywords=%22PhD%22%20OR%20%22Ph.D%22%20OR%20%22Docteur%22%20OR%20%22Docteure%22%20OR%20%22Doctorant%22%20OR%20%22Doctorante%22&amp;origin=FACETED_SEARCH&amp;sid=ItQ" TargetMode="External"/><Relationship Id="rId423" Type="http://schemas.openxmlformats.org/officeDocument/2006/relationships/hyperlink" Target="https://www.linkedin.com/company/lyonbiopole/" TargetMode="External"/><Relationship Id="rId258" Type="http://schemas.openxmlformats.org/officeDocument/2006/relationships/hyperlink" Target="2024/PME/Left%20Angle" TargetMode="External"/><Relationship Id="rId465" Type="http://schemas.openxmlformats.org/officeDocument/2006/relationships/hyperlink" Target="https://www.linkedin.com/company/teclis/" TargetMode="External"/><Relationship Id="rId630" Type="http://schemas.openxmlformats.org/officeDocument/2006/relationships/hyperlink" Target="https://www.linkedin.com/search/results/people/?currentCompany=%5B%2243235122%22%5D&amp;keywords=%22PhD%22%20OR%20%22Ph.D%22%20OR%20%22Docteur%22%20OR%20%22Docteure%22%20OR%20%22Doctorant%22%20OR%20%22Doctorante%22&amp;origin=FACETED_SEARCH&amp;sid=fH2" TargetMode="External"/><Relationship Id="rId22" Type="http://schemas.openxmlformats.org/officeDocument/2006/relationships/hyperlink" Target="https://www.linkedin.com/company/mexbrain/" TargetMode="External"/><Relationship Id="rId64" Type="http://schemas.openxmlformats.org/officeDocument/2006/relationships/hyperlink" Target="https://www.linkedin.com/company/devoteam-g-cloud/" TargetMode="External"/><Relationship Id="rId118" Type="http://schemas.openxmlformats.org/officeDocument/2006/relationships/hyperlink" Target="https://www.linkedin.com/search/results/people/?currentCompany=%5B%2274053558%22%5D&amp;keywords=%22PhD%22%20OR%20%22Ph.D%22%20OR%20%22Docteur%22%20OR%20%22Docteure%22%20OR%20%22Doctorant%22%20OR%20%22Doctorante%22&amp;origin=FACETED_SEARCH&amp;sid=R6J" TargetMode="External"/><Relationship Id="rId325" Type="http://schemas.openxmlformats.org/officeDocument/2006/relationships/hyperlink" Target="https://www.linkedin.com/search/results/people/?currentCompany=%5B%2210566216%22%5D&amp;keywords=%22PhD%22%20OR%20%22Ph.D%22%20OR%20%22Docteur%22%20OR%20%22Doctorat%22%20&amp;origin=FACETED_SEARCH&amp;sid=!!~" TargetMode="External"/><Relationship Id="rId367" Type="http://schemas.openxmlformats.org/officeDocument/2006/relationships/hyperlink" Target="https://www.linkedin.com/company/tra-c-industrie/" TargetMode="External"/><Relationship Id="rId532" Type="http://schemas.openxmlformats.org/officeDocument/2006/relationships/hyperlink" Target="https://www.linkedin.com/company/itineraires-avocats/" TargetMode="External"/><Relationship Id="rId574" Type="http://schemas.openxmlformats.org/officeDocument/2006/relationships/hyperlink" Target="https://www.linkedin.com/search/results/people/?currentCompany=%5B%222819157%22%5D&amp;keywords=%22PhD%22%20OR%20%22Ph.D%22%20OR%20%22Docteur%22%20OR%20%22Docteure%22%20OR%20%22Doctorant%22%20OR%20%22Doctorat%22&amp;origin=FACETED_SEARCH&amp;sid=_rL" TargetMode="External"/><Relationship Id="rId171" Type="http://schemas.openxmlformats.org/officeDocument/2006/relationships/hyperlink" Target="https://www.linkedin.com/search/results/people/?currentCompany=%5B%22635705%22%5D&amp;keywords=%22PhD%22%20OR%20%22Ph.D%22%20OR%20%22Docteur%22%20OR%20%22Docteure%22%20OR%20%22Doctorant%22%20OR%20%22Doctorante%22&amp;origin=FACETED_SEARCH&amp;sid=Eq*" TargetMode="External"/><Relationship Id="rId227" Type="http://schemas.openxmlformats.org/officeDocument/2006/relationships/hyperlink" Target="https://www.linkedin.com/company/eurecat-france-sas/" TargetMode="External"/><Relationship Id="rId269" Type="http://schemas.openxmlformats.org/officeDocument/2006/relationships/hyperlink" Target="https://www.linkedin.com/company/reckonect-sas/" TargetMode="External"/><Relationship Id="rId434" Type="http://schemas.openxmlformats.org/officeDocument/2006/relationships/hyperlink" Target="https://www.linkedin.com/search/results/people/?currentCompany=%5B%2211194402%22%5D&amp;keywords=%22PhD%22%20OR%20%22Ph.D%22%20OR%20%22Docteur%22%20OR%20%22Docteure%22%20OR%20%22Doctorant%22%20OR%20%22Doctorante%22&amp;origin=FACETED_SEARCH&amp;sid=%3A4J" TargetMode="External"/><Relationship Id="rId476" Type="http://schemas.openxmlformats.org/officeDocument/2006/relationships/hyperlink" Target="https://www.linkedin.com/company/enersens/" TargetMode="External"/><Relationship Id="rId641" Type="http://schemas.openxmlformats.org/officeDocument/2006/relationships/hyperlink" Target="https://www.linkedin.com/company/benkei-sas/" TargetMode="External"/><Relationship Id="rId33" Type="http://schemas.openxmlformats.org/officeDocument/2006/relationships/hyperlink" Target="https://www.linkedin.com/search/results/people/?currentCompany=%5B%2251629376%22%5D&amp;keywords=%22PhD%22%20OR%20%22Ph.D%22%20OR%20%22Docteur%22%20OR%20%22Docteure%22%20OR%20%22Doctorat%22&amp;origin=FACETED_SEARCH&amp;sid=BLN" TargetMode="External"/><Relationship Id="rId129" Type="http://schemas.openxmlformats.org/officeDocument/2006/relationships/hyperlink" Target="https://www.linkedin.com/company/hydrogain/" TargetMode="External"/><Relationship Id="rId280" Type="http://schemas.openxmlformats.org/officeDocument/2006/relationships/hyperlink" Target="https://www.linkedin.com/search/results/people/?currentCompany=%5B%2235688823%22%5D&amp;keywords=%22PhD%22%20OR%20%22Ph.D%22%20OR%20%22Docteur%22%20OR%20%22Doctorat%22%20&amp;origin=FACETED_SEARCH&amp;sid=1iW" TargetMode="External"/><Relationship Id="rId336" Type="http://schemas.openxmlformats.org/officeDocument/2006/relationships/hyperlink" Target="https://www.linkedin.com/company/aryballe-technologies/" TargetMode="External"/><Relationship Id="rId501" Type="http://schemas.openxmlformats.org/officeDocument/2006/relationships/hyperlink" Target="https://www.linkedin.com/search/results/people/?currentCompany=%5B%2227219369%22%5D&amp;keywords=%22PhD%22%20OR%20%22Ph.D%22%20OR%20%22Docteur%22%20OR%20%22Docteure%22%20OR%20%22Doctorant%22%20OR%20%22Doctorat%22&amp;origin=FACETED_SEARCH&amp;sid=%3AKn" TargetMode="External"/><Relationship Id="rId543" Type="http://schemas.openxmlformats.org/officeDocument/2006/relationships/hyperlink" Target="https://www.linkedin.com/search/results/people/?currentCompany=%5B%2250676047%22%5D&amp;keywords=%22PhD%22%20OR%20%22Ph.D%22%20OR%20%22Docteur%22%20OR%20%22Docteure%22%20OR%20%22Doctorant%22%20OR%20%22Doctorat%22&amp;origin=FACETED_SEARCH&amp;sid=Mlp" TargetMode="External"/><Relationship Id="rId75" Type="http://schemas.openxmlformats.org/officeDocument/2006/relationships/hyperlink" Target="https://www.linkedin.com/company/nitidae/" TargetMode="External"/><Relationship Id="rId140" Type="http://schemas.openxmlformats.org/officeDocument/2006/relationships/hyperlink" Target="https://www.linkedin.com/company/renaissance-fusion/" TargetMode="External"/><Relationship Id="rId182" Type="http://schemas.openxmlformats.org/officeDocument/2006/relationships/hyperlink" Target="https://www.linkedin.com/search/results/people/?currentCompany=%5B%229498675%22%5D&amp;keywords=%22PhD%22%20OR%20%22Ph.D%22%20OR%20%22Docteur%22%20OR%20%22Docteure%22%20OR%20%22Doctorant%22%20OR%20%22Doctorante%22&amp;origin=FACETED_SEARCH&amp;sid=IhU" TargetMode="External"/><Relationship Id="rId378" Type="http://schemas.openxmlformats.org/officeDocument/2006/relationships/hyperlink" Target="https://www.linkedin.com/search/results/people/?currentCompany=%5B%2298228175%22%5D&amp;keywords=%22PhD%22%20OR%20%22Ph.D%22%20OR%20%22Docteur%22%20OR%20%22Docteure%22%20OR%20%22Doctorant%22%20OR%20%22Doctorat%22&amp;origin=FACETED_SEARCH&amp;sid=0PE" TargetMode="External"/><Relationship Id="rId403" Type="http://schemas.openxmlformats.org/officeDocument/2006/relationships/hyperlink" Target="https://www.linkedin.com/company/alcadia-entreprises/" TargetMode="External"/><Relationship Id="rId585" Type="http://schemas.openxmlformats.org/officeDocument/2006/relationships/hyperlink" Target="https://www.linkedin.com/search/results/people/?currentCompany=%5B%2227119120%22%5D&amp;keywords=%22PhD%22%20OR%20%22Ph.D%22%20OR%20%22Docteur%22%20OR%20%22Docteure%22%20OR%20%22Doctorant%22%20OR%20%22Doctorat%22&amp;origin=FACETED_SEARCH&amp;sid=Ail" TargetMode="External"/><Relationship Id="rId6" Type="http://schemas.openxmlformats.org/officeDocument/2006/relationships/hyperlink" Target="https://www.linkedin.com/company/deltalys/" TargetMode="External"/><Relationship Id="rId238" Type="http://schemas.openxmlformats.org/officeDocument/2006/relationships/hyperlink" Target="https://www.linkedin.com/company/amiral-technologies/" TargetMode="External"/><Relationship Id="rId445" Type="http://schemas.openxmlformats.org/officeDocument/2006/relationships/hyperlink" Target="https://www.linkedin.com/search/results/people/?currentCompany=%5B%225322904%22%5D&amp;keywords=%22PhD%22%20OR%20%22Ph.D%22%20OR%20%22Docteur%22%20OR%20%22Docteure%22%20OR%20%22Doctorant%22%20OR%20%22Doctorante%22&amp;origin=FACETED_SEARCH&amp;sid=.Q7" TargetMode="External"/><Relationship Id="rId487" Type="http://schemas.openxmlformats.org/officeDocument/2006/relationships/hyperlink" Target="https://www.linkedin.com/search/results/people/?currentCompany=%5B%225456780%22%5D&amp;keywords=%22PhD%22%20OR%20%22Ph.D%22%20OR%20%22Docteur%22%20OR%20%22Docteure%22%20OR%20%22Doctorant%22%20OR%20%22Doctorat%22&amp;origin=FACETED_SEARCH&amp;sid=CM_" TargetMode="External"/><Relationship Id="rId610" Type="http://schemas.openxmlformats.org/officeDocument/2006/relationships/hyperlink" Target="https://www.linkedin.com/company/attom-sas/" TargetMode="External"/><Relationship Id="rId652" Type="http://schemas.openxmlformats.org/officeDocument/2006/relationships/hyperlink" Target="https://www.linkedin.com/company/adocia/" TargetMode="External"/><Relationship Id="rId291" Type="http://schemas.openxmlformats.org/officeDocument/2006/relationships/hyperlink" Target="https://www.linkedin.com/search/results/people/?currentCompany=%5B%2211851813%22%5D&amp;keywords=%22PhD%22%20OR%20%22Ph.D%22%20OR%20%22Docteur%22%20OR%20%22Doctorat%22%20&amp;origin=FACETED_SEARCH&amp;sid=M73" TargetMode="External"/><Relationship Id="rId305" Type="http://schemas.openxmlformats.org/officeDocument/2006/relationships/hyperlink" Target="https://www.linkedin.com/search/results/people/?currentCompany=%5B%2211823762%22%5D&amp;keywords=%22PhD%22%20OR%20%22Ph.D%22%20OR%20%22Docteur%22%20OR%20%22Doctorat%22%20&amp;origin=FACETED_SEARCH&amp;sid=0hq" TargetMode="External"/><Relationship Id="rId347" Type="http://schemas.openxmlformats.org/officeDocument/2006/relationships/hyperlink" Target="https://www.linkedin.com/company/hawai-tech/" TargetMode="External"/><Relationship Id="rId512" Type="http://schemas.openxmlformats.org/officeDocument/2006/relationships/hyperlink" Target="https://www.linkedin.com/company/agence-urbanisme-r&#233;gion-grenobloise/" TargetMode="External"/><Relationship Id="rId44" Type="http://schemas.openxmlformats.org/officeDocument/2006/relationships/hyperlink" Target="https://www.linkedin.com/company/la-tannerie-vegetale/" TargetMode="External"/><Relationship Id="rId86" Type="http://schemas.openxmlformats.org/officeDocument/2006/relationships/hyperlink" Target="https://www.linkedin.com/company/unity-sc/" TargetMode="External"/><Relationship Id="rId151" Type="http://schemas.openxmlformats.org/officeDocument/2006/relationships/hyperlink" Target="https://www.linkedin.com/search/results/people/?currentCompany=%5B%2269742240%22%5D&amp;keywords=%22PhD%22%20OR%20%22Ph.D%22%20OR%20%22Docteur%22%20OR%20%22Docteure%22%20OR%20%22Doctorant%22%20OR%20%22Doctorante%22&amp;origin=FACETED_SEARCH&amp;sid=6iq" TargetMode="External"/><Relationship Id="rId389" Type="http://schemas.openxmlformats.org/officeDocument/2006/relationships/hyperlink" Target="https://www.linkedin.com/company/skyray-engineering/" TargetMode="External"/><Relationship Id="rId554" Type="http://schemas.openxmlformats.org/officeDocument/2006/relationships/hyperlink" Target="https://www.linkedin.com/company/seaboost_artificial_reef/" TargetMode="External"/><Relationship Id="rId596" Type="http://schemas.openxmlformats.org/officeDocument/2006/relationships/hyperlink" Target="https://www.linkedin.com/search/results/people/?currentCompany=%5B%224001522%22%5D&amp;keywords=%22PhD%22%20OR%20%22Ph.D%22%20OR%20%22Docteur%22%20OR%20%22Docteure%22%20OR%20%22Doctorant%22%20OR%20%22Doctorante%22&amp;origin=FACETED_SEARCH&amp;sid=UBV" TargetMode="External"/><Relationship Id="rId193" Type="http://schemas.openxmlformats.org/officeDocument/2006/relationships/hyperlink" Target="https://www.linkedin.com/search/results/people/?currentCompany=%5B%222623084%22%5D&amp;keywords=%22PhD%22%20OR%20%22Ph.D%22%20OR%20%22Docteur%22%20OR%20%22Docteure%22%20OR%20%22Doctorant%22%20OR%20%22Doctorante%22&amp;origin=FACETED_SEARCH&amp;sid=2dR" TargetMode="External"/><Relationship Id="rId207" Type="http://schemas.openxmlformats.org/officeDocument/2006/relationships/hyperlink" Target="https://www.linkedin.com/search/results/people/?currentCompany=%5B%229231702%22%5D&amp;keywords=%22PhD%22%20OR%20%22Ph.D%22%20OR%20%22Docteur%22%20OR%20%22Docteure%22%20OR%20%22Doctorant%22%20OR%20%22Doctorante%22&amp;origin=FACETED_SEARCH&amp;sid=L3O" TargetMode="External"/><Relationship Id="rId249" Type="http://schemas.openxmlformats.org/officeDocument/2006/relationships/hyperlink" Target="https://www.linkedin.com/company/gammatechfr/" TargetMode="External"/><Relationship Id="rId414" Type="http://schemas.openxmlformats.org/officeDocument/2006/relationships/hyperlink" Target="https://www.linkedin.com/search/results/people/?currentCompany=%5B%222561813%22%5D&amp;keywords=%22PhD%22%20OR%20%22Ph.D%22%20OR%20%22Docteur%22%20OR%20%22Docteure%22%20OR%20%22Doctorant%22%20OR%20%22Doctorante%22&amp;origin=FACETED_SEARCH&amp;sid=NaR" TargetMode="External"/><Relationship Id="rId456" Type="http://schemas.openxmlformats.org/officeDocument/2006/relationships/hyperlink" Target="https://www.linkedin.com/company/cns-communications/" TargetMode="External"/><Relationship Id="rId498" Type="http://schemas.openxmlformats.org/officeDocument/2006/relationships/hyperlink" Target="https://www.linkedin.com/search/results/people/?currentCompany=%5B%222442222%22%5D&amp;keywords=%22PhD%22%20OR%20%22Ph.D%22%20OR%20%22Docteur%22%20OR%20%22Docteure%22%20OR%20%22Doctorant%22%20OR%20%22Doctorat%22&amp;origin=FACETED_SEARCH&amp;sid=u.n" TargetMode="External"/><Relationship Id="rId621" Type="http://schemas.openxmlformats.org/officeDocument/2006/relationships/hyperlink" Target="https://www.linkedin.com/company/robatel/" TargetMode="External"/><Relationship Id="rId663" Type="http://schemas.openxmlformats.org/officeDocument/2006/relationships/drawing" Target="../drawings/drawing1.xml"/><Relationship Id="rId13" Type="http://schemas.openxmlformats.org/officeDocument/2006/relationships/hyperlink" Target="https://www.linkedin.com/search/results/people/?currentCompany=%5B%2226692907%22%5D&amp;keywords=%22PhD%22%20OR%20%22Ph.D%22%20OR%20%22Docteur%22%20OR%20%22Docteure%22%20OR%20%22Doctorat%22&amp;origin=FACETED_SEARCH&amp;sid=Yp8" TargetMode="External"/><Relationship Id="rId109" Type="http://schemas.openxmlformats.org/officeDocument/2006/relationships/hyperlink" Target="https://www.linkedin.com/company/labskin-creations/" TargetMode="External"/><Relationship Id="rId260" Type="http://schemas.openxmlformats.org/officeDocument/2006/relationships/hyperlink" Target="https://www.linkedin.com/company/magia-diagnostics/" TargetMode="External"/><Relationship Id="rId316" Type="http://schemas.openxmlformats.org/officeDocument/2006/relationships/hyperlink" Target="https://www.linkedin.com/company/alphi/" TargetMode="External"/><Relationship Id="rId523" Type="http://schemas.openxmlformats.org/officeDocument/2006/relationships/hyperlink" Target="https://www.linkedin.com/search/results/people/?currentCompany=%5B%225261097%22%5D&amp;keywords=%22PhD%22%20OR%20%22Ph.D%22%20OR%20%22Docteur%22%20OR%20%22Docteure%22%20OR%20%22Doctorant%22%20OR%20%22Doctorat%22&amp;origin=FACETED_SEARCH&amp;sid=FhW" TargetMode="External"/><Relationship Id="rId55" Type="http://schemas.openxmlformats.org/officeDocument/2006/relationships/hyperlink" Target="https://www.linkedin.com/search/results/people/?currentCompany=%5B%2235626472%22%5D&amp;keywords=%22PhD%22%20OR%20%22Ph.D%22%20OR%20%22Docteur%22%20OR%20%22Docteure%22%20OR%20%22Doctorant%22%20OR%20%22Doctorante%22&amp;origin=FACETED_SEARCH&amp;sid=a4P" TargetMode="External"/><Relationship Id="rId97" Type="http://schemas.openxmlformats.org/officeDocument/2006/relationships/hyperlink" Target="https://www.linkedin.com/company/koelis/" TargetMode="External"/><Relationship Id="rId120" Type="http://schemas.openxmlformats.org/officeDocument/2006/relationships/hyperlink" Target="https://www.linkedin.com/search/results/people/?currentCompany=%5B%2228177896%22%5D&amp;keywords=%22PhD%22%20OR%20%22Ph.D%22%20OR%20%22Docteur%22%20OR%20%22Docteure%22%20OR%20%22Doctorant%22%20OR%20%22Doctorante%22&amp;origin=FACETED_SEARCH&amp;sid=%3B)a" TargetMode="External"/><Relationship Id="rId358" Type="http://schemas.openxmlformats.org/officeDocument/2006/relationships/hyperlink" Target="https://www.linkedin.com/company/nbc-sys/" TargetMode="External"/><Relationship Id="rId565" Type="http://schemas.openxmlformats.org/officeDocument/2006/relationships/hyperlink" Target="https://www.linkedin.com/company/sas-exact-acoustique/people/?facetSkillExplicit=4524&amp;keywords=%22PhD%22%20OR%22Ph.D%22%20OR%20%22Docteur%22%20OR%20%22Docteure%22%20OR%20%22Doctorant%22%20OR%20%22Doctorante%22" TargetMode="External"/><Relationship Id="rId162" Type="http://schemas.openxmlformats.org/officeDocument/2006/relationships/hyperlink" Target="https://www.linkedin.com/search/results/people/?currentCompany=%5B%2213028635%22%5D&amp;keywords=%22PhD%22%20OR%20%22Ph.D%22%20OR%20%22Docteur%22%20OR%20%22Docteure%22%20OR%20%22Doctorant%22%20OR%20%22Doctorante%22&amp;origin=FACETED_SEARCH&amp;sid=!ot" TargetMode="External"/><Relationship Id="rId218" Type="http://schemas.openxmlformats.org/officeDocument/2006/relationships/hyperlink" Target="https://www.linkedin.com/search/results/people/?currentCompany=%5B%221354158%22%5D&amp;keywords=%22PhD%22%20OR%20%22Ph.D%22%20OR%20%22Docteur%22%20OR%20%22Docteure%22%20OR%20%22Doctorant%22%20OR%20%22Doctorante%22&amp;origin=FACETED_SEARCH&amp;sid=1E)" TargetMode="External"/><Relationship Id="rId425" Type="http://schemas.openxmlformats.org/officeDocument/2006/relationships/hyperlink" Target="https://www.linkedin.com/company/enyo-pharma/" TargetMode="External"/><Relationship Id="rId467" Type="http://schemas.openxmlformats.org/officeDocument/2006/relationships/hyperlink" Target="https://www.linkedin.com/company/rheonis/" TargetMode="External"/><Relationship Id="rId632" Type="http://schemas.openxmlformats.org/officeDocument/2006/relationships/hyperlink" Target="https://www.linkedin.com/search/results/people/?currentCompany=%5B%2210212965%22%5D&amp;keywords=%22PhD%22%20OR%20%22Ph.D%22%20OR%20%22Docteur%22%20OR%20%22Docteure%22%20OR%20%22Doctorant%22%20OR%20%22Doctorante%22&amp;origin=FACETED_SEARCH&amp;sid=(Fe" TargetMode="External"/><Relationship Id="rId271" Type="http://schemas.openxmlformats.org/officeDocument/2006/relationships/hyperlink" Target="https://www.linkedin.com/company/the-element-biotechnology/" TargetMode="External"/><Relationship Id="rId24" Type="http://schemas.openxmlformats.org/officeDocument/2006/relationships/hyperlink" Target="https://www.linkedin.com/company/piwio/" TargetMode="External"/><Relationship Id="rId66" Type="http://schemas.openxmlformats.org/officeDocument/2006/relationships/hyperlink" Target="https://www.linkedin.com/company/dynergie-group/" TargetMode="External"/><Relationship Id="rId131" Type="http://schemas.openxmlformats.org/officeDocument/2006/relationships/hyperlink" Target="https://www.linkedin.com/company/tihive/" TargetMode="External"/><Relationship Id="rId327" Type="http://schemas.openxmlformats.org/officeDocument/2006/relationships/hyperlink" Target="https://www.linkedin.com/company/kaena-geotechniques/" TargetMode="External"/><Relationship Id="rId369" Type="http://schemas.openxmlformats.org/officeDocument/2006/relationships/hyperlink" Target="https://www.linkedin.com/search/results/people/?currentCompany=%5B%22751938%22%5D&amp;keywords=%22PhD%22%20OR%20%22Ph.D%22%20OR%20%22Docteur%22%20OR%20%22Docteure%22%20OR%20%22Doctorant%22%20OR%20%22Doctorante%22&amp;origin=FACETED_SEARCH&amp;sid=uAX" TargetMode="External"/><Relationship Id="rId534" Type="http://schemas.openxmlformats.org/officeDocument/2006/relationships/hyperlink" Target="https://www.linkedin.com/company/adenotandrieux/" TargetMode="External"/><Relationship Id="rId576" Type="http://schemas.openxmlformats.org/officeDocument/2006/relationships/hyperlink" Target="https://www.linkedin.com/search/results/people/?currentCompany=%5B%22313695%22%5D&amp;keywords=%22PhD%22%20OR%20%22Ph.D%22%20OR%20%22Docteur%22%20OR%20%22Docteure%22%20OR%20%22Doctorant%22%20OR%20%22Doctorat%22&amp;origin=FACETED_SEARCH&amp;sid=OP!" TargetMode="External"/><Relationship Id="rId173" Type="http://schemas.openxmlformats.org/officeDocument/2006/relationships/hyperlink" Target="https://www.linkedin.com/search/results/people/?currentCompany=%5B%222900514%22%5D&amp;keywords=%22PhD%22%20OR%20%22Ph.D%22%20OR%20%22Docteur%22%20OR%20%22Docteure%22%20OR%20%22Doctorant%22%20OR%20%22Doctorante%22&amp;origin=FACETED_SEARCH&amp;sid=sd9" TargetMode="External"/><Relationship Id="rId229" Type="http://schemas.openxmlformats.org/officeDocument/2006/relationships/hyperlink" Target="https://www.linkedin.com/company/activation/" TargetMode="External"/><Relationship Id="rId380" Type="http://schemas.openxmlformats.org/officeDocument/2006/relationships/hyperlink" Target="https://www.linkedin.com/search/results/people/?currentCompany=%5B%224284693%22%5D&amp;keywords=%22PhD%22%20OR%20%22Ph.D%22%20OR%20%22Docteur%22%20OR%20%22Docteure%22%20OR%20%22Doctorant%22%20OR%20%22Doctorat%22&amp;origin=FACETED_SEARCH&amp;sid=dpN" TargetMode="External"/><Relationship Id="rId436" Type="http://schemas.openxmlformats.org/officeDocument/2006/relationships/hyperlink" Target="https://www.linkedin.com/company/auvergnerhonealpesentreprises/" TargetMode="External"/><Relationship Id="rId601" Type="http://schemas.openxmlformats.org/officeDocument/2006/relationships/hyperlink" Target="https://www.linkedin.com/search/results/people/?currentCompany=%5B%221787577%22%5D&amp;keywords=%22PhD%22%20OR%20%22Ph.D%22%20OR%20%22Docteur%22%20OR%20%22Doctorat%22%20&amp;origin=FACETED_SEARCH&amp;sid=%2C*8" TargetMode="External"/><Relationship Id="rId643" Type="http://schemas.openxmlformats.org/officeDocument/2006/relationships/hyperlink" Target="https://www.linkedin.com/company/alispharm/" TargetMode="External"/><Relationship Id="rId240" Type="http://schemas.openxmlformats.org/officeDocument/2006/relationships/hyperlink" Target="https://www.linkedin.com/company/astriis/" TargetMode="External"/><Relationship Id="rId478" Type="http://schemas.openxmlformats.org/officeDocument/2006/relationships/hyperlink" Target="https://www.linkedin.com/company/equitox/" TargetMode="External"/><Relationship Id="rId35" Type="http://schemas.openxmlformats.org/officeDocument/2006/relationships/hyperlink" Target="https://www.linkedin.com/search/results/people/?currentCompany=%5B%2220102251%22%5D&amp;keywords=%22PhD%22%20OR%20%22Ph.D%22%20OR%20%22Docteur%22%20OR%20%22Docteure%22%20OR%20%22Doctorat%22&amp;origin=FACETED_SEARCH&amp;sid=is~" TargetMode="External"/><Relationship Id="rId77" Type="http://schemas.openxmlformats.org/officeDocument/2006/relationships/hyperlink" Target="https://www.linkedin.com/company/supergrid-institute/" TargetMode="External"/><Relationship Id="rId100" Type="http://schemas.openxmlformats.org/officeDocument/2006/relationships/hyperlink" Target="https://www.linkedin.com/company/lumibird-medical/" TargetMode="External"/><Relationship Id="rId282" Type="http://schemas.openxmlformats.org/officeDocument/2006/relationships/hyperlink" Target="https://www.linkedin.com/search/results/people/?currentCompany=%5B%2211183198%22%5D&amp;keywords=%22PhD%22%20OR%20%22Ph.D%22%20OR%20%22Docteur%22%20OR%20%22Doctorat%22%20&amp;origin=FACETED_SEARCH&amp;sid=GbF" TargetMode="External"/><Relationship Id="rId338" Type="http://schemas.openxmlformats.org/officeDocument/2006/relationships/hyperlink" Target="https://www.linkedin.com/company/raydiall-automotive/" TargetMode="External"/><Relationship Id="rId503" Type="http://schemas.openxmlformats.org/officeDocument/2006/relationships/hyperlink" Target="https://www.linkedin.com/search/results/people/?currentCompany=%5B%222830281%22%5D&amp;keywords=%22PhD%22%20OR%20%22Ph.D%22%20OR%20%22Docteur%22%20OR%20%22Docteure%22%20OR%20%22Doctorant%22%20OR%20%22Doctorat%22&amp;origin=FACETED_SEARCH&amp;sid=eFu" TargetMode="External"/><Relationship Id="rId545" Type="http://schemas.openxmlformats.org/officeDocument/2006/relationships/hyperlink" Target="https://www.linkedin.com/company/territoire-de-sciences/" TargetMode="External"/><Relationship Id="rId587" Type="http://schemas.openxmlformats.org/officeDocument/2006/relationships/hyperlink" Target="https://www.linkedin.com/company/%C5%8Dberon/" TargetMode="External"/><Relationship Id="rId8" Type="http://schemas.openxmlformats.org/officeDocument/2006/relationships/hyperlink" Target="https://www.linkedin.com/company/oncofactory/" TargetMode="External"/><Relationship Id="rId142" Type="http://schemas.openxmlformats.org/officeDocument/2006/relationships/hyperlink" Target="https://www.linkedin.com/company/igonogo/" TargetMode="External"/><Relationship Id="rId184" Type="http://schemas.openxmlformats.org/officeDocument/2006/relationships/hyperlink" Target="https://www.linkedin.com/search/results/people/?currentCompany=%5B%2224745%22%5D&amp;keywords=%22PhD%22%20OR%20%22Ph.D%22%20OR%20%22Docteur%22%20OR%20%22Docteure%22%20OR%20%22Doctorant%22%20OR%20%22Doctorante%22&amp;origin=FACETED_SEARCH&amp;sid=Q%2C8" TargetMode="External"/><Relationship Id="rId391" Type="http://schemas.openxmlformats.org/officeDocument/2006/relationships/hyperlink" Target="https://www.linkedin.com/company/thermi-lyon/" TargetMode="External"/><Relationship Id="rId405" Type="http://schemas.openxmlformats.org/officeDocument/2006/relationships/hyperlink" Target="https://www.linkedin.com/company/ingelo-cda/" TargetMode="External"/><Relationship Id="rId447" Type="http://schemas.openxmlformats.org/officeDocument/2006/relationships/hyperlink" Target="https://www.linkedin.com/search/results/people/?currentCompany=%5B%2280783450%22%5D&amp;keywords=%22PhD%22%20OR%20%22Ph.D%22%20OR%20%22Docteur%22%20OR%20%22Docteure%22%20OR%20%22Doctorant%22%20OR%20%22Doctorante%22&amp;origin=FACETED_SEARCH&amp;sid=bkL" TargetMode="External"/><Relationship Id="rId612" Type="http://schemas.openxmlformats.org/officeDocument/2006/relationships/hyperlink" Target="https://www.linkedin.com/company/cisten-sas/" TargetMode="External"/><Relationship Id="rId251" Type="http://schemas.openxmlformats.org/officeDocument/2006/relationships/hyperlink" Target="https://www.linkedin.com/company/hprobe/" TargetMode="External"/><Relationship Id="rId489" Type="http://schemas.openxmlformats.org/officeDocument/2006/relationships/hyperlink" Target="https://www.linkedin.com/search/results/people/?currentCompany=%5B%221184280%22%5D&amp;keywords=%22PhD%22%20OR%20%22Ph.D%22%20OR%20%22Docteur%22%20OR%20%22Docteure%22%20OR%20%22Doctorant%22%20OR%20%22Doctorat%22&amp;origin=FACETED_SEARCH&amp;sid=yG2" TargetMode="External"/><Relationship Id="rId654" Type="http://schemas.openxmlformats.org/officeDocument/2006/relationships/hyperlink" Target="https://www.linkedin.com/company/carbios/" TargetMode="External"/><Relationship Id="rId46" Type="http://schemas.openxmlformats.org/officeDocument/2006/relationships/hyperlink" Target="https://www.linkedin.com/company/muodim/" TargetMode="External"/><Relationship Id="rId293" Type="http://schemas.openxmlformats.org/officeDocument/2006/relationships/hyperlink" Target="https://www.linkedin.com/search/results/people/?currentCompany=%5B%2279711082%22%5D&amp;keywords=%22PhD%22%20OR%20%22Ph.D%22%20OR%20%22Docteur%22%20OR%20%22Doctorat%22%20&amp;origin=FACETED_SEARCH&amp;sid=v1d" TargetMode="External"/><Relationship Id="rId307" Type="http://schemas.openxmlformats.org/officeDocument/2006/relationships/hyperlink" Target="https://www.linkedin.com/search/results/people/?currentCompany=%5B%2243358450%22%5D&amp;keywords=%22PhD%22%20OR%20%22Ph.D%22%20OR%20%22Docteur%22%20OR%20%22Doctorat%22%20&amp;origin=FACETED_SEARCH&amp;sid=r0%2C" TargetMode="External"/><Relationship Id="rId349" Type="http://schemas.openxmlformats.org/officeDocument/2006/relationships/hyperlink" Target="https://www.linkedin.com/company/enwires/" TargetMode="External"/><Relationship Id="rId514" Type="http://schemas.openxmlformats.org/officeDocument/2006/relationships/hyperlink" Target="https://www.linkedin.com/company/r&#233;cipro-cit&#233;/" TargetMode="External"/><Relationship Id="rId556" Type="http://schemas.openxmlformats.org/officeDocument/2006/relationships/hyperlink" Target="https://www.linkedin.com/company/kzs/" TargetMode="External"/><Relationship Id="rId88" Type="http://schemas.openxmlformats.org/officeDocument/2006/relationships/hyperlink" Target="https://www.linkedin.com/company/easii-ic/" TargetMode="External"/><Relationship Id="rId111" Type="http://schemas.openxmlformats.org/officeDocument/2006/relationships/hyperlink" Target="https://www.linkedin.com/search/results/people/?currentCompany=%5B%2234613683%22%5D&amp;keywords=%22PhD%22%20OR%20%22Ph.D%22%20OR%20%22Docteur%22%20OR%20%22Docteure%22%20OR%20%22Doctorant%22%20OR%20%22Doctorante%22&amp;origin=FACETED_SEARCH&amp;sid=cSj" TargetMode="External"/><Relationship Id="rId153" Type="http://schemas.openxmlformats.org/officeDocument/2006/relationships/hyperlink" Target="https://www.linkedin.com/search/results/people/?currentCompany=%5B%225018736%22%5D&amp;keywords=%22PhD%22%20OR%20%22Ph.D%22%20OR%20%22Docteur%22%20OR%20%22Docteure%22%20OR%20%22Doctorant%22%20OR%20%22Doctorante%22&amp;origin=FACETED_SEARCH&amp;sid=YmT" TargetMode="External"/><Relationship Id="rId195" Type="http://schemas.openxmlformats.org/officeDocument/2006/relationships/hyperlink" Target="https://www.linkedin.com/search/results/people/?currentCompany=%5B%2240759%22%5D&amp;keywords=%22PhD%22%20OR%20%22Ph.D%22%20OR%20%22Docteur%22%20OR%20%22Docteure%22%20OR%20%22Doctorant%22%20OR%20%22Doctorante%22&amp;origin=FACETED_SEARCH&amp;sid=%3B2%40" TargetMode="External"/><Relationship Id="rId209" Type="http://schemas.openxmlformats.org/officeDocument/2006/relationships/hyperlink" Target="https://www.linkedin.com/search/results/people/?currentCompany=%5B%2245397%22%5D&amp;keywords=%22PhD%22%20OR%20%22Ph.D%22%20OR%20%22Docteur%22%20OR%20%22Docteure%22%20OR%20%22Doctorant%22%20OR%20%22Doctorante%22&amp;origin=FACETED_SEARCH&amp;sid=egM" TargetMode="External"/><Relationship Id="rId360" Type="http://schemas.openxmlformats.org/officeDocument/2006/relationships/hyperlink" Target="https://www.linkedin.com/search/results/people/?currentCompany=%5B%222975427%22%5D&amp;keywords=%22PhD%22%20OR%20%22Ph.D%22%20OR%20%22Docteur%22%20OR%20%22Docteure%22%20OR%20%22Doctorant%22%20OR%20%22Doctorante%22&amp;origin=FACETED_SEARCH&amp;sid=K~%3B" TargetMode="External"/><Relationship Id="rId416" Type="http://schemas.openxmlformats.org/officeDocument/2006/relationships/hyperlink" Target="https://www.linkedin.com/search/results/people/?currentCompany=%5B%2269323622%22%5D&amp;keywords=%22PhD%22%20OR%20%22Ph.D%22%20OR%20%22Docteur%22%20OR%20%22Docteure%22%20OR%20%22Doctorant%22%20OR%20%22Doctorante%22&amp;origin=FACETED_SEARCH&amp;sid=K)w" TargetMode="External"/><Relationship Id="rId598" Type="http://schemas.openxmlformats.org/officeDocument/2006/relationships/hyperlink" Target="https://www.linkedin.com/search/results/people/?currentCompany=%5B%2218313530%22%5D&amp;keywords=%22PhD%22%20OR%20%22Ph.D%22%20OR%20%22Docteur%22%20OR%20%22Docteure%22%20OR%20%22Doctorant%22%20OR%20%22Doctorante%22&amp;origin=FACETED_SEARCH&amp;sid=JzU" TargetMode="External"/><Relationship Id="rId220" Type="http://schemas.openxmlformats.org/officeDocument/2006/relationships/hyperlink" Target="https://www.linkedin.com/company/gencovery/" TargetMode="External"/><Relationship Id="rId458" Type="http://schemas.openxmlformats.org/officeDocument/2006/relationships/hyperlink" Target="https://www.linkedin.com/company/bio-ex/" TargetMode="External"/><Relationship Id="rId623" Type="http://schemas.openxmlformats.org/officeDocument/2006/relationships/hyperlink" Target="https://www.linkedin.com/search/results/people/?currentCompany=%5B%2210367889%22%5D&amp;keywords=%22PhD%22%20OR%20%22Ph.D%22%20OR%20%22Docteur%22%20OR%20%22Docteure%22%20OR%20%22Doctorant%22%20OR%20%22Doctorante%22&amp;origin=FACETED_SEARCH&amp;sid=1AZ" TargetMode="External"/><Relationship Id="rId15" Type="http://schemas.openxmlformats.org/officeDocument/2006/relationships/hyperlink" Target="https://www.linkedin.com/company/laclaree/" TargetMode="External"/><Relationship Id="rId57" Type="http://schemas.openxmlformats.org/officeDocument/2006/relationships/hyperlink" Target="https://www.linkedin.com/search/results/people/?currentCompany=%5B%2293306601%22%5D&amp;keywords=%22PhD%22%20OR%20%22Ph.D%22%20OR%20%22Docteur%22%20OR%20%22Docteure%22%20OR%20%22Doctorant%22%20OR%20%22Doctorante%22&amp;origin=FACETED_SEARCH&amp;sid=J%2CX" TargetMode="External"/><Relationship Id="rId262" Type="http://schemas.openxmlformats.org/officeDocument/2006/relationships/hyperlink" Target="https://www.linkedin.com/company/mo&#239;z/" TargetMode="External"/><Relationship Id="rId318" Type="http://schemas.openxmlformats.org/officeDocument/2006/relationships/hyperlink" Target="https://www.linkedin.com/company/etamine/" TargetMode="External"/><Relationship Id="rId525" Type="http://schemas.openxmlformats.org/officeDocument/2006/relationships/hyperlink" Target="https://www.linkedin.com/search/results/people/?currentCompany=%5B%2273850851%22%5D&amp;keywords=%22PhD%22%20OR%20%22Ph.D%22%20OR%20%22Docteur%22%20OR%20%22Docteure%22%20OR%20%22Doctorant%22%20OR%20%22Doctorat%22&amp;origin=FACETED_SEARCH&amp;sid=dr%2C" TargetMode="External"/><Relationship Id="rId567" Type="http://schemas.openxmlformats.org/officeDocument/2006/relationships/hyperlink" Target="https://www.linkedin.com/company/microdb/people/?keywords=%22PhD%22%20OR%20%22Ph.D%22%20OR%20%22Docteur%22%20OR%20%22Docteure%22%20OR%20%22Doctorant%22%20OR%20%22Doctorante%22" TargetMode="External"/><Relationship Id="rId99" Type="http://schemas.openxmlformats.org/officeDocument/2006/relationships/hyperlink" Target="https://www.linkedin.com/company/diabeloop/" TargetMode="External"/><Relationship Id="rId122" Type="http://schemas.openxmlformats.org/officeDocument/2006/relationships/hyperlink" Target="https://www.linkedin.com/search/results/people/?currentCompany=%5B%2210280066%22%5D&amp;keywords=%22PhD%22%20OR%20%22Ph.D%22%20OR%20%22Docteur%22%20OR%20%22Docteure%22%20OR%20%22Doctorant%22%20OR%20%22Doctorante%22&amp;origin=FACETED_SEARCH&amp;sid=7ln" TargetMode="External"/><Relationship Id="rId164" Type="http://schemas.openxmlformats.org/officeDocument/2006/relationships/hyperlink" Target="https://www.linkedin.com/search/results/people/?currentCompany=%5B%2211232994%22%5D&amp;keywords=%22PhD%22%20OR%20%22Ph.D%22%20OR%20%22Docteur%22%20OR%20%22Docteure%22%20OR%20%22Doctorant%22%20OR%20%22Doctorante%22&amp;origin=FACETED_SEARCH&amp;sid=qjJ" TargetMode="External"/><Relationship Id="rId371" Type="http://schemas.openxmlformats.org/officeDocument/2006/relationships/hyperlink" Target="https://www.linkedin.com/company/addiplastgroup/" TargetMode="External"/><Relationship Id="rId427" Type="http://schemas.openxmlformats.org/officeDocument/2006/relationships/hyperlink" Target="https://www.linkedin.com/company/delta-mu/" TargetMode="External"/><Relationship Id="rId469" Type="http://schemas.openxmlformats.org/officeDocument/2006/relationships/hyperlink" Target="https://www.linkedin.com/company/numtech/" TargetMode="External"/><Relationship Id="rId634" Type="http://schemas.openxmlformats.org/officeDocument/2006/relationships/hyperlink" Target="https://www.linkedin.com/search/results/people/?currentCompany=%5B%2210865911%22%5D&amp;keywords=%22PhD%22%20OR%20%22Ph.D%22%20OR%20%22Docteur%22%20OR%20%22Docteure%22%20OR%20%22Doctorant%22%20OR%20%22Doctorante%22&amp;origin=FACETED_SEARCH&amp;sid=jj*" TargetMode="External"/><Relationship Id="rId26" Type="http://schemas.openxmlformats.org/officeDocument/2006/relationships/hyperlink" Target="https://www.linkedin.com/company/vaxxel/" TargetMode="External"/><Relationship Id="rId231" Type="http://schemas.openxmlformats.org/officeDocument/2006/relationships/hyperlink" Target="https://www.linkedin.com/company/skyepharma/" TargetMode="External"/><Relationship Id="rId273" Type="http://schemas.openxmlformats.org/officeDocument/2006/relationships/hyperlink" Target="2024/PME/Xpdeep" TargetMode="External"/><Relationship Id="rId329" Type="http://schemas.openxmlformats.org/officeDocument/2006/relationships/hyperlink" Target="https://www.linkedin.com/search/results/people/?currentCompany=%5B%221161307%22%5D&amp;keywords=%22PhD%22%20OR%20%22Ph.D%22%20OR%20%22Docteur%22%20OR%20%22Doctorat%22%20&amp;origin=FACETED_SEARCH&amp;sid=l7*" TargetMode="External"/><Relationship Id="rId480" Type="http://schemas.openxmlformats.org/officeDocument/2006/relationships/hyperlink" Target="https://www.linkedin.com/company/explorair/" TargetMode="External"/><Relationship Id="rId536" Type="http://schemas.openxmlformats.org/officeDocument/2006/relationships/hyperlink" Target="https://www.linkedin.com/company/mus&#233;e-des-confluences/" TargetMode="External"/><Relationship Id="rId68" Type="http://schemas.openxmlformats.org/officeDocument/2006/relationships/hyperlink" Target="https://www.linkedin.com/company/abgi-france/" TargetMode="External"/><Relationship Id="rId133" Type="http://schemas.openxmlformats.org/officeDocument/2006/relationships/hyperlink" Target="https://www.linkedin.com/company/asters-conservatoire-d-espaces-naturels-haute-savoie/" TargetMode="External"/><Relationship Id="rId175" Type="http://schemas.openxmlformats.org/officeDocument/2006/relationships/hyperlink" Target="https://www.linkedin.com/search/results/people/?currentCompany=%5B%22314520%22%5D&amp;keywords=%22PhD%22%20OR%20%22Ph.D%22%20OR%20%22Docteur%22%20OR%20%22Docteure%22%20OR%20%22Doctorant%22%20OR%20%22Doctorante%22&amp;origin=FACETED_SEARCH&amp;sid=!on" TargetMode="External"/><Relationship Id="rId340" Type="http://schemas.openxmlformats.org/officeDocument/2006/relationships/hyperlink" Target="https://www.linkedin.com/company/teem-photonics/" TargetMode="External"/><Relationship Id="rId578" Type="http://schemas.openxmlformats.org/officeDocument/2006/relationships/hyperlink" Target="https://www.linkedin.com/search/results/people/?currentCompany=%5B%229372958%22%5D&amp;keywords=%22PhD%22%20OR%20%22Ph.D%22%20OR%20%22Docteur%22%20OR%20%22Docteure%22%20OR%20%22Doctorant%22%20OR%20%22Doctorat%22&amp;origin=FACETED_SEARCH&amp;sid=w~T" TargetMode="External"/><Relationship Id="rId200" Type="http://schemas.openxmlformats.org/officeDocument/2006/relationships/hyperlink" Target="https://www.linkedin.com/search/results/people/?currentCompany=%5B%223022475%22%5D&amp;keywords=%22PhD%22%20OR%20%22Ph.D%22%20OR%20%22Docteur%22%20OR%20%22Docteure%22%20OR%20%22Doctorant%22%20OR%20%22Doctorante%22&amp;origin=FACETED_SEARCH&amp;sid=QiI" TargetMode="External"/><Relationship Id="rId382" Type="http://schemas.openxmlformats.org/officeDocument/2006/relationships/hyperlink" Target="https://www.linkedin.com/search/results/people/?currentCompany=%5B%2218410071%22%5D&amp;keywords=%22PhD%22%20OR%20%22Ph.D%22%20OR%20%22Docteur%22%20OR%20%22Docteure%22%20OR%20%22Doctorant%22%20OR%20%22Doctorat%22&amp;origin=FACETED_SEARCH&amp;sid=iNq" TargetMode="External"/><Relationship Id="rId438" Type="http://schemas.openxmlformats.org/officeDocument/2006/relationships/hyperlink" Target="https://www.linkedin.com/company/beebryte/" TargetMode="External"/><Relationship Id="rId603" Type="http://schemas.openxmlformats.org/officeDocument/2006/relationships/hyperlink" Target="https://www.linkedin.com/company/inovayawater/" TargetMode="External"/><Relationship Id="rId645" Type="http://schemas.openxmlformats.org/officeDocument/2006/relationships/hyperlink" Target="https://www.linkedin.com/company/aledia/" TargetMode="External"/><Relationship Id="rId242" Type="http://schemas.openxmlformats.org/officeDocument/2006/relationships/hyperlink" Target="https://www.linkedin.com/company/caeli-energie/" TargetMode="External"/><Relationship Id="rId284" Type="http://schemas.openxmlformats.org/officeDocument/2006/relationships/hyperlink" Target="https://www.linkedin.com/search/results/people/?currentCompany=%5B%2211101225%22%5D&amp;keywords=%22PhD%22%20OR%20%22Ph.D%22%20OR%20%22Docteur%22%20OR%20%22Doctorat%22%20&amp;origin=FACETED_SEARCH&amp;sid=~!a" TargetMode="External"/><Relationship Id="rId491" Type="http://schemas.openxmlformats.org/officeDocument/2006/relationships/hyperlink" Target="https://www.linkedin.com/search/results/people/?currentCompany=%5B%22664952%22%5D&amp;keywords=%22PhD%22%20OR%20%22Ph.D%22%20OR%20%22Docteur%22%20OR%20%22Docteure%22%20OR%20%22Doctorant%22%20OR%20%22Doctorat%22&amp;origin=FACETED_SEARCH&amp;sid=O-2" TargetMode="External"/><Relationship Id="rId505" Type="http://schemas.openxmlformats.org/officeDocument/2006/relationships/hyperlink" Target="https://www.linkedin.com/search/results/people/?currentCompany=%5B%2226328334%22%5D&amp;keywords=%22PhD%22%20OR%20%22Ph.D%22%20OR%20%22Docteur%22%20OR%20%22Docteure%22%20OR%20%22Doctorant%22%20OR%20%22Doctorat%22&amp;origin=FACETED_SEARCH&amp;sid=Bcl" TargetMode="External"/><Relationship Id="rId37" Type="http://schemas.openxmlformats.org/officeDocument/2006/relationships/hyperlink" Target="https://www.linkedin.com/search/results/people/?currentCompany=%5B%2264613047%22%5D&amp;keywords=%22PhD%22%20OR%20%22Ph.D%22%20OR%20%22Docteur%22%20OR%20%22Docteure%22%20OR%20%22Doctorat%22&amp;origin=FACETED_SEARCH&amp;sid=jIl" TargetMode="External"/><Relationship Id="rId79" Type="http://schemas.openxmlformats.org/officeDocument/2006/relationships/hyperlink" Target="https://www.linkedin.com/company/energy-pool/" TargetMode="External"/><Relationship Id="rId102" Type="http://schemas.openxmlformats.org/officeDocument/2006/relationships/hyperlink" Target="https://www.linkedin.com/company/novadiscovery/" TargetMode="External"/><Relationship Id="rId144" Type="http://schemas.openxmlformats.org/officeDocument/2006/relationships/hyperlink" Target="https://www.linkedin.com/search/results/people/?currentCompany=%5B%2210981269%22%5D&amp;keywords=%22PhD%22%20OR%20%22Ph.D%22%20OR%20%22Docteur%22%20OR%20%22Docteure%22%20OR%20%22Doctorant%22%20OR%20%22Doctorante%22&amp;origin=FACETED_SEARCH&amp;sid=7ra" TargetMode="External"/><Relationship Id="rId547" Type="http://schemas.openxmlformats.org/officeDocument/2006/relationships/hyperlink" Target="https://www.linkedin.com/search/results/people/?currentCompany=%5B%222222500%22%5D&amp;keywords=%22PhD%22%20OR%20%22Ph.D%22%20OR%20%22Docteur%22%20OR%20%22Docteure%22%20OR%20%22Doctorant%22%20OR%20%22Doctorante%22&amp;origin=FACETED_SEARCH&amp;sid=P%3AC" TargetMode="External"/><Relationship Id="rId589" Type="http://schemas.openxmlformats.org/officeDocument/2006/relationships/hyperlink" Target="https://www.linkedin.com/search/results/people/?currentCompany=%5B%2227055963%22%5D&amp;keywords=%22PhD%22%20OR%20%22Ph.D%22%20OR%20%22Docteur%22%20OR%20%22Docteure%22%20OR%20%22Doctorant%22%20OR%20%22Doctorat%22&amp;origin=FACETED_SEARCH&amp;sid=w_W" TargetMode="External"/><Relationship Id="rId90" Type="http://schemas.openxmlformats.org/officeDocument/2006/relationships/hyperlink" Target="https://www.linkedin.com/company/ic-alps/" TargetMode="External"/><Relationship Id="rId186" Type="http://schemas.openxmlformats.org/officeDocument/2006/relationships/hyperlink" Target="https://www.linkedin.com/search/results/people/?currentCompany=%5B%2214004169%22%5D&amp;keywords=%22PhD%22%20OR%20%22Ph.D%22%20OR%20%22Docteur%22%20OR%20%22Docteure%22%20OR%20%22Doctorant%22%20OR%20%22Doctorante%22&amp;origin=FACETED_SEARCH&amp;sid=pEV" TargetMode="External"/><Relationship Id="rId351" Type="http://schemas.openxmlformats.org/officeDocument/2006/relationships/hyperlink" Target="https://www.linkedin.com/company/3d-oxides/" TargetMode="External"/><Relationship Id="rId393" Type="http://schemas.openxmlformats.org/officeDocument/2006/relationships/hyperlink" Target="https://www.linkedin.com/company/bincindustries/" TargetMode="External"/><Relationship Id="rId407" Type="http://schemas.openxmlformats.org/officeDocument/2006/relationships/hyperlink" Target="https://www.linkedin.com/company/vibrateam/" TargetMode="External"/><Relationship Id="rId449" Type="http://schemas.openxmlformats.org/officeDocument/2006/relationships/hyperlink" Target="https://www.linkedin.com/search/results/people/?currentCompany=%5B%2210583228%22%5D&amp;keywords=%22PhD%22%20OR%20%22Ph.D%22%20OR%20%22Docteur%22%20OR%20%22Docteure%22%20OR%20%22Doctorant%22%20OR%20%22Doctorante%22&amp;origin=FACETED_SEARCH&amp;sid=t8A" TargetMode="External"/><Relationship Id="rId614" Type="http://schemas.openxmlformats.org/officeDocument/2006/relationships/hyperlink" Target="https://www.linkedin.com/company/leygatechsas/" TargetMode="External"/><Relationship Id="rId656" Type="http://schemas.openxmlformats.org/officeDocument/2006/relationships/hyperlink" Target="https://www.linkedin.com/search/results/people/?currentCompany=%5B%222960865%22%5D&amp;keywords=%22PhD%22%20OR%20%22Ph.D%22%20OR%20%22Docteur%22%20OR%20%22Docteure%22%20OR%20%22Doctorant%22%20OR%20%22Doctorante%22&amp;origin=FACETED_SEARCH&amp;sid=drv" TargetMode="External"/><Relationship Id="rId211" Type="http://schemas.openxmlformats.org/officeDocument/2006/relationships/hyperlink" Target="https://www.linkedin.com/search/results/people/?currentCompany=%5B%22388767%22%5D&amp;keywords=%22PhD%22%20OR%20%22Ph.D%22%20OR%20%22Docteur%22%20OR%20%22Docteure%22%20OR%20%22Doctorant%22%20OR%20%22Doctorante%22&amp;origin=FACETED_SEARCH&amp;sid=QaX" TargetMode="External"/><Relationship Id="rId253" Type="http://schemas.openxmlformats.org/officeDocument/2006/relationships/hyperlink" Target="https://www.linkedin.com/company/cell-and-soft/" TargetMode="External"/><Relationship Id="rId295" Type="http://schemas.openxmlformats.org/officeDocument/2006/relationships/hyperlink" Target="https://www.linkedin.com/search/results/people/?currentCompany=%5B%2286360937%22%5D&amp;keywords=%22PhD%22%20OR%20%22Ph.D%22%20OR%20%22Docteur%22%20OR%20%22Doctorat%22%20&amp;origin=FACETED_SEARCH&amp;sid=bZz" TargetMode="External"/><Relationship Id="rId309" Type="http://schemas.openxmlformats.org/officeDocument/2006/relationships/hyperlink" Target="https://www.linkedin.com/search/results/people/?currentCompany=%5B%2286718913%22%5D&amp;keywords=%22PhD%22%20OR%20%22Ph.D%22%20OR%20%22Docteur%22%20OR%20%22Doctorat%22%20&amp;origin=FACETED_SEARCH&amp;sid=aWZ" TargetMode="External"/><Relationship Id="rId460" Type="http://schemas.openxmlformats.org/officeDocument/2006/relationships/hyperlink" Target="https://www.linkedin.com/company/linksium/" TargetMode="External"/><Relationship Id="rId516" Type="http://schemas.openxmlformats.org/officeDocument/2006/relationships/hyperlink" Target="https://www.linkedin.com/company/agence-d'urbanisme-de-lyon/" TargetMode="External"/><Relationship Id="rId48" Type="http://schemas.openxmlformats.org/officeDocument/2006/relationships/hyperlink" Target="https://www.linkedin.com/company/mandwine/" TargetMode="External"/><Relationship Id="rId113" Type="http://schemas.openxmlformats.org/officeDocument/2006/relationships/hyperlink" Target="https://www.linkedin.com/search/results/people/?currentCompany=%5B%2211740303%22%5D&amp;keywords=%22PhD%22%20OR%20%22Ph.D%22%20OR%20%22Docteur%22%20OR%20%22Docteure%22%20OR%20%22Doctorant%22%20OR%20%22Doctorante%22&amp;origin=FACETED_SEARCH&amp;sid=Zj~" TargetMode="External"/><Relationship Id="rId320" Type="http://schemas.openxmlformats.org/officeDocument/2006/relationships/hyperlink" Target="https://www.linkedin.com/company/sol-solution-sas/" TargetMode="External"/><Relationship Id="rId558" Type="http://schemas.openxmlformats.org/officeDocument/2006/relationships/hyperlink" Target="https://www.linkedin.com/company/inventhys/" TargetMode="External"/><Relationship Id="rId155" Type="http://schemas.openxmlformats.org/officeDocument/2006/relationships/hyperlink" Target="https://www.linkedin.com/search/results/people/?currentCompany=%5B%221705237%22%5D&amp;keywords=%22PhD%22%20OR%20%22Ph.D%22%20OR%20%22Docteur%22%20OR%20%22Docteure%22%20OR%20%22Doctorant%22%20OR%20%22Doctorante%22&amp;origin=FACETED_SEARCH&amp;sid=CYV" TargetMode="External"/><Relationship Id="rId197" Type="http://schemas.openxmlformats.org/officeDocument/2006/relationships/hyperlink" Target="https://www.linkedin.com/search/results/people/?currentCompany=%5B%22424681%22%5D&amp;keywords=%22PhD%22%20OR%20%22Ph.D%22%20OR%20%22Docteur%22%20OR%20%22Docteure%22%20OR%20%22Doctorant%22%20OR%20%22Doctorante%22&amp;origin=FACETED_SEARCH&amp;sid=9qY" TargetMode="External"/><Relationship Id="rId362" Type="http://schemas.openxmlformats.org/officeDocument/2006/relationships/hyperlink" Target="https://www.linkedin.com/search/results/people/?currentCompany=%5B%22692398%22%5D&amp;keywords=%22PhD%22%20OR%20%22Ph.D%22%20OR%20%22Docteur%22%20OR%20%22Docteure%22%20OR%20%22Doctorant%22%20OR%20%22Doctorante%22&amp;origin=FACETED_SEARCH&amp;sid=%3Ak!" TargetMode="External"/><Relationship Id="rId418" Type="http://schemas.openxmlformats.org/officeDocument/2006/relationships/hyperlink" Target="https://www.linkedin.com/company/ollow/" TargetMode="External"/><Relationship Id="rId625" Type="http://schemas.openxmlformats.org/officeDocument/2006/relationships/hyperlink" Target="https://www.linkedin.com/search/results/people/?currentCompany=%5B%225887761%22%5D&amp;keywords=%22PhD%22%20OR%20%22Ph.D%22%20OR%20%22Docteur%22%20OR%20%22Docteure%22%20OR%20%22Doctorant%22%20OR%20%22Doctorante%22&amp;origin=FACETED_SEARCH&amp;sid=%3BM(" TargetMode="External"/><Relationship Id="rId222" Type="http://schemas.openxmlformats.org/officeDocument/2006/relationships/hyperlink" Target="https://www.linkedin.com/company/ablatom/" TargetMode="External"/><Relationship Id="rId264" Type="http://schemas.openxmlformats.org/officeDocument/2006/relationships/hyperlink" Target="2024/PME/MySmartMove" TargetMode="External"/><Relationship Id="rId471" Type="http://schemas.openxmlformats.org/officeDocument/2006/relationships/hyperlink" Target="https://www.linkedin.com/company/kreatis/" TargetMode="External"/><Relationship Id="rId17" Type="http://schemas.openxmlformats.org/officeDocument/2006/relationships/hyperlink" Target="https://www.linkedin.com/company/lactips/" TargetMode="External"/><Relationship Id="rId59" Type="http://schemas.openxmlformats.org/officeDocument/2006/relationships/hyperlink" Target="https://www.linkedin.com/search/results/people/?currentCompany=%5B%2280659268%22%5D&amp;keywords=%22PhD%22%20OR%20%22Ph.D%22%20OR%20%22Docteur%22%20OR%20%22Docteure%22%20OR%20%22Doctorant%22%20OR%20%22Doctorante%22&amp;origin=FACETED_SEARCH&amp;sid=frw" TargetMode="External"/><Relationship Id="rId124" Type="http://schemas.openxmlformats.org/officeDocument/2006/relationships/hyperlink" Target="https://www.linkedin.com/search/results/people/?currentCompany=%5B%22261953%22%5D&amp;keywords=%22PhD%22%20OR%20%22Ph.D%22%20OR%20%22Docteur%22%20OR%20%22Docteure%22%20OR%20%22Doctorant%22%20OR%20%22Doctorante%22&amp;origin=FACETED_SEARCH&amp;sid=MVA" TargetMode="External"/><Relationship Id="rId527" Type="http://schemas.openxmlformats.org/officeDocument/2006/relationships/hyperlink" Target="https://www.linkedin.com/search/results/people/?currentCompany=%5B%2235505488%22%5D&amp;keywords=%22PhD%22%20OR%20%22Ph.D%22%20OR%20%22Docteur%22%20OR%20%22Docteure%22%20OR%20%22Doctorant%22%20OR%20%22Doctorat%22&amp;origin=FACETED_SEARCH&amp;sid=IPo" TargetMode="External"/><Relationship Id="rId569" Type="http://schemas.openxmlformats.org/officeDocument/2006/relationships/hyperlink" Target="https://www.linkedin.com/search/results/people/?currentCompany=%5B%225252159%22%5D&amp;keywords=%22PhD%22%20OR%20%22Ph.D%22%20OR%20%22Docteur%22%20OR%20%22Doctorat%22%20OR%20%22Doctorant%22&amp;origin=FACETED_SEARCH&amp;sid=6Cp" TargetMode="External"/><Relationship Id="rId70" Type="http://schemas.openxmlformats.org/officeDocument/2006/relationships/hyperlink" Target="https://www.linkedin.com/company/naver-labs-europe/" TargetMode="External"/><Relationship Id="rId166" Type="http://schemas.openxmlformats.org/officeDocument/2006/relationships/hyperlink" Target="https://www.linkedin.com/search/results/people/?currentCompany=%5B%222773622%22%5D&amp;keywords=%22PhD%22%20OR%20%22Ph.D%22%20OR%20%22Docteur%22%20OR%20%22Docteure%22%20OR%20%22Doctorant%22%20OR%20%22Doctorante%22&amp;origin=FACETED_SEARCH&amp;sid=zXO" TargetMode="External"/><Relationship Id="rId331" Type="http://schemas.openxmlformats.org/officeDocument/2006/relationships/hyperlink" Target="https://www.linkedin.com/search/results/people/?currentCompany=%5B%22331517%22%5D&amp;keywords=%22PhD%22%20OR%20%22Ph.D%22%20OR%20%22Docteur%22%20OR%20%22Doctorat%22%20&amp;origin=FACETED_SEARCH&amp;sid=whe" TargetMode="External"/><Relationship Id="rId373" Type="http://schemas.openxmlformats.org/officeDocument/2006/relationships/hyperlink" Target="https://www.linkedin.com/company/mdbtexinov/" TargetMode="External"/><Relationship Id="rId429" Type="http://schemas.openxmlformats.org/officeDocument/2006/relationships/hyperlink" Target="https://www.linkedin.com/company/axel'one/" TargetMode="External"/><Relationship Id="rId580" Type="http://schemas.openxmlformats.org/officeDocument/2006/relationships/hyperlink" Target="https://www.linkedin.com/company/fin%C3%A9co-eurofinancement/" TargetMode="External"/><Relationship Id="rId636" Type="http://schemas.openxmlformats.org/officeDocument/2006/relationships/hyperlink" Target="https://www.linkedin.com/search/results/people/?currentCompany=%5B%2268216681%22%5D&amp;keywords=%22PhD%22%20OR%20%22Ph.D%22%20OR%20%22Docteur%22%20OR%20%22Docteure%22%20OR%20%22Doctorant%22%20OR%20%22Doctorante%22&amp;origin=FACETED_SEARCH&amp;sid=Ihd" TargetMode="External"/><Relationship Id="rId1" Type="http://schemas.openxmlformats.org/officeDocument/2006/relationships/hyperlink" Target="https://www.linkedin.com/search/results/people/?currentCompany=%5B%2211211709%22%5D&amp;keywords=%22PhD%22%20OR%20%22Ph.D%22%20OR%20%22Docteur%22%20OR%20%22Docteure%22%20OR%20%22Doctorat%22&amp;origin=FACETED_SEARCH&amp;sid=YDe" TargetMode="External"/><Relationship Id="rId233" Type="http://schemas.openxmlformats.org/officeDocument/2006/relationships/hyperlink" Target="https://www.linkedin.com/company/inevo-technologies/" TargetMode="External"/><Relationship Id="rId440" Type="http://schemas.openxmlformats.org/officeDocument/2006/relationships/hyperlink" Target="https://www.linkedin.com/search/results/people/?currentCompany=%5B%22977467%22%5D&amp;keywords=%22PhD%22%20OR%20%22Ph.D%22%20OR%20%22Docteur%22%20OR%20%22Docteure%22%20OR%20%22Doctorant%22%20OR%20%22Doctorante%22&amp;origin=FACETED_SEARCH&amp;sid=sV_" TargetMode="External"/><Relationship Id="rId28" Type="http://schemas.openxmlformats.org/officeDocument/2006/relationships/hyperlink" Target="https://www.linkedin.com/company/molsid/" TargetMode="External"/><Relationship Id="rId275" Type="http://schemas.openxmlformats.org/officeDocument/2006/relationships/hyperlink" Target="https://www.linkedin.com/search/results/people/?currentCompany=%5B%2286418514%22%5D&amp;keywords=%22PhD%22%20OR%20%22Ph.D%22%20OR%20%22Docteur%22%20OR%20%22Doctorat%22%20&amp;origin=FACETED_SEARCH&amp;sid=i-Z" TargetMode="External"/><Relationship Id="rId300" Type="http://schemas.openxmlformats.org/officeDocument/2006/relationships/hyperlink" Target="https://www.linkedin.com/search/results/people/?currentCompany=%5B%2228792994%22%5D&amp;keywords=%22PhD%22%20OR%20%22Ph.D%22%20OR%20%22Docteur%22%20OR%20%22Doctorat%22%20&amp;origin=FACETED_SEARCH&amp;sid=6%40n" TargetMode="External"/><Relationship Id="rId482" Type="http://schemas.openxmlformats.org/officeDocument/2006/relationships/hyperlink" Target="https://www.linkedin.com/company/uv-rer/" TargetMode="External"/><Relationship Id="rId538" Type="http://schemas.openxmlformats.org/officeDocument/2006/relationships/hyperlink" Target="https://www.linkedin.com/company/musee-des-beaux-arts-de-lyon/" TargetMode="External"/><Relationship Id="rId81" Type="http://schemas.openxmlformats.org/officeDocument/2006/relationships/hyperlink" Target="https://www.linkedin.com/company/edelris/" TargetMode="External"/><Relationship Id="rId135" Type="http://schemas.openxmlformats.org/officeDocument/2006/relationships/hyperlink" Target="https://www.linkedin.com/company/hawkcell/" TargetMode="External"/><Relationship Id="rId177" Type="http://schemas.openxmlformats.org/officeDocument/2006/relationships/hyperlink" Target="https://www.linkedin.com/search/results/people/?currentCompany=%5B%2211859228%22%5D&amp;keywords=%22PhD%22%20OR%20%22Ph.D%22%20OR%20%22Docteur%22%20OR%20%22Docteure%22%20OR%20%22Doctorant%22%20OR%20%22Doctorante%22&amp;origin=FACETED_SEARCH&amp;sid=0Ri" TargetMode="External"/><Relationship Id="rId342" Type="http://schemas.openxmlformats.org/officeDocument/2006/relationships/hyperlink" Target="https://www.linkedin.com/company/enlaps/" TargetMode="External"/><Relationship Id="rId384" Type="http://schemas.openxmlformats.org/officeDocument/2006/relationships/hyperlink" Target="https://www.linkedin.com/search/results/people/?currentCompany=%5B%221875579%22%5D&amp;keywords=%22PhD%22%20OR%20%22Ph.D%22%20OR%20%22Docteur%22%20OR%20%22Docteure%22%20OR%20%22Doctorant%22%20OR%20%22Doctorat%22&amp;origin=FACETED_SEARCH&amp;sid=hJp" TargetMode="External"/><Relationship Id="rId591" Type="http://schemas.openxmlformats.org/officeDocument/2006/relationships/hyperlink" Target="https://www.linkedin.com/company/condat-sa/" TargetMode="External"/><Relationship Id="rId605" Type="http://schemas.openxmlformats.org/officeDocument/2006/relationships/hyperlink" Target="https://www.linkedin.com/company/batiserf/" TargetMode="External"/><Relationship Id="rId202" Type="http://schemas.openxmlformats.org/officeDocument/2006/relationships/hyperlink" Target="https://www.linkedin.com/search/results/people/?currentCompany=%5B%22928327%22%5D&amp;keywords=%22PhD%22%20OR%20%22Ph.D%22%20OR%20%22Docteur%22%20OR%20%22Docteure%22%20OR%20%22Doctorant%22%20OR%20%22Doctorante%22&amp;origin=FACETED_SEARCH&amp;sid=Pxv" TargetMode="External"/><Relationship Id="rId244" Type="http://schemas.openxmlformats.org/officeDocument/2006/relationships/hyperlink" Target="https://www.linkedin.com/company/cilkoa/" TargetMode="External"/><Relationship Id="rId647" Type="http://schemas.openxmlformats.org/officeDocument/2006/relationships/hyperlink" Target="https://www.linkedin.com/search/results/people/?currentCompany=%5B%2210155038%22%5D&amp;keywords=%22PhD%22%20OR%20%22Ph.D%22%20OR%20%22Docteur%22%20OR%20%22Docteure%22%20OR%20%22Doctorant%22%20OR%20%22Doctorante%22&amp;origin=FACETED_SEARCH&amp;sid=Y39" TargetMode="External"/><Relationship Id="rId39" Type="http://schemas.openxmlformats.org/officeDocument/2006/relationships/hyperlink" Target="https://www.linkedin.com/search/results/people/?currentCompany=%5B%2291373916%22%5D&amp;keywords=%22PhD%22%20OR%20%22Ph.D%22%20OR%20%22Docteur%22%20OR%20%22Docteure%22%20OR%20%22Doctorat%22&amp;origin=FACETED_SEARCH&amp;sid=CR." TargetMode="External"/><Relationship Id="rId286" Type="http://schemas.openxmlformats.org/officeDocument/2006/relationships/hyperlink" Target="https://www.linkedin.com/search/results/people/?currentCompany=%5B%2293615007%22%5D&amp;keywords=%22PhD%22%20OR%20%22Ph.D%22%20OR%20%22Docteur%22%20OR%20%22Doctorat%22%20&amp;origin=FACETED_SEARCH&amp;sid=BqJ" TargetMode="External"/><Relationship Id="rId451" Type="http://schemas.openxmlformats.org/officeDocument/2006/relationships/hyperlink" Target="https://www.linkedin.com/search/results/people/?currentCompany=%5B%221039707%22%5D&amp;keywords=%22PhD%22%20OR%20%22Ph.D%22%20OR%20%22Docteur%22%20OR%20%22Docteure%22%20OR%20%22Doctorant%22%20OR%20%22Doctorante%22&amp;origin=FACETED_SEARCH&amp;sid=hGo" TargetMode="External"/><Relationship Id="rId493" Type="http://schemas.openxmlformats.org/officeDocument/2006/relationships/hyperlink" Target="https://www.linkedin.com/search/results/people/?currentCompany=%5B%2225366294%22%5D&amp;keywords=%22PhD%22%20OR%20%22Ph.D%22%20OR%20%22Docteur%22%20OR%20%22Docteure%22%20OR%20%22Doctorant%22%20OR%20%22Doctorat%22&amp;origin=FACETED_SEARCH&amp;sid=j.." TargetMode="External"/><Relationship Id="rId507" Type="http://schemas.openxmlformats.org/officeDocument/2006/relationships/hyperlink" Target="https://www.linkedin.com/search/results/people/?currentCompany=%5B%225373730%22%5D&amp;keywords=%22PhD%22%20OR%20%22Ph.D%22%20OR%20%22Docteur%22%20OR%20%22Docteure%22%20OR%20%22Doctorant%22%20OR%20%22Doctorat%22&amp;origin=FACETED_SEARCH&amp;sid=)%2Cj" TargetMode="External"/><Relationship Id="rId549" Type="http://schemas.openxmlformats.org/officeDocument/2006/relationships/hyperlink" Target="https://www.linkedin.com/company/floralis/" TargetMode="External"/><Relationship Id="rId50" Type="http://schemas.openxmlformats.org/officeDocument/2006/relationships/hyperlink" Target="https://www.linkedin.com/company/allogenica/" TargetMode="External"/><Relationship Id="rId104" Type="http://schemas.openxmlformats.org/officeDocument/2006/relationships/hyperlink" Target="https://www.linkedin.com/company/braincubefr/" TargetMode="External"/><Relationship Id="rId146" Type="http://schemas.openxmlformats.org/officeDocument/2006/relationships/hyperlink" Target="https://www.linkedin.com/search/results/people/?currentCompany=%5B%22562760%22%5D&amp;keywords=%22PhD%22%20OR%20%22Ph.D%22%20OR%20%22Docteur%22%20OR%20%22Docteure%22%20OR%20%22Doctorant%22%20OR%20%22Doctorante%22&amp;origin=FACETED_SEARCH&amp;sid=S!*" TargetMode="External"/><Relationship Id="rId188" Type="http://schemas.openxmlformats.org/officeDocument/2006/relationships/hyperlink" Target="https://www.linkedin.com/search/results/people/?currentCompany=%5B%2219108436%22%5D&amp;keywords=%22PhD%22%20OR%20%22Ph.D%22%20OR%20%22Docteur%22%20OR%20%22Docteure%22%20OR%20%22Doctorant%22%20OR%20%22Doctorante%22&amp;origin=FACETED_SEARCH&amp;sid=V%3B0" TargetMode="External"/><Relationship Id="rId311" Type="http://schemas.openxmlformats.org/officeDocument/2006/relationships/hyperlink" Target="https://www.linkedin.com/company/can-s-a-s/" TargetMode="External"/><Relationship Id="rId353" Type="http://schemas.openxmlformats.org/officeDocument/2006/relationships/hyperlink" Target="https://www.linkedin.com/company/bneu/" TargetMode="External"/><Relationship Id="rId395" Type="http://schemas.openxmlformats.org/officeDocument/2006/relationships/hyperlink" Target="https://www.linkedin.com/company/andrice/" TargetMode="External"/><Relationship Id="rId409" Type="http://schemas.openxmlformats.org/officeDocument/2006/relationships/hyperlink" Target="https://www.linkedin.com/company/ipsb/" TargetMode="External"/><Relationship Id="rId560" Type="http://schemas.openxmlformats.org/officeDocument/2006/relationships/hyperlink" Target="https://www.linkedin.com/company/simtec-solution/" TargetMode="External"/><Relationship Id="rId92" Type="http://schemas.openxmlformats.org/officeDocument/2006/relationships/hyperlink" Target="https://www.linkedin.com/company/ct-ipc/" TargetMode="External"/><Relationship Id="rId213" Type="http://schemas.openxmlformats.org/officeDocument/2006/relationships/hyperlink" Target="https://www.linkedin.com/search/results/people/?currentCompany=%5B%228089220%22%5D&amp;keywords=%22PhD%22%20OR%20%22Ph.D%22%20OR%20%22Docteur%22%20OR%20%22Docteure%22%20OR%20%22Doctorant%22%20OR%20%22Doctorante%22&amp;origin=FACETED_SEARCH&amp;sid=06t" TargetMode="External"/><Relationship Id="rId420" Type="http://schemas.openxmlformats.org/officeDocument/2006/relationships/hyperlink" Target="https://www.linkedin.com/search/results/people/?currentCompany=%5B%2225685573%22%5D&amp;keywords=%22PhD%22%20OR%20%22Ph.D%22%20OR%20%22Docteur%22%20OR%20%22Docteure%22%20OR%20%22Doctorant%22%20OR%20%22Doctorante%22&amp;origin=FACETED_SEARCH&amp;sid=Z%40z" TargetMode="External"/><Relationship Id="rId616" Type="http://schemas.openxmlformats.org/officeDocument/2006/relationships/hyperlink" Target="https://www.linkedin.com/company/groupe-techn&#233;/" TargetMode="External"/><Relationship Id="rId658" Type="http://schemas.openxmlformats.org/officeDocument/2006/relationships/hyperlink" Target="https://www.linkedin.com/search/results/people/?currentCompany=%5B%222936610%22%5D&amp;keywords=%22PhD%22%20OR%20%22Ph.D%22%20OR%20%22Docteur%22%20OR%20%22Docteure%22%20OR%20%22Doctorant%22%20OR%20%22Doctorante%22&amp;origin=FACETED_SEARCH&amp;sid=%3AXn" TargetMode="External"/><Relationship Id="rId255" Type="http://schemas.openxmlformats.org/officeDocument/2006/relationships/hyperlink" Target="https://www.linkedin.com/company/kheoos/" TargetMode="External"/><Relationship Id="rId297" Type="http://schemas.openxmlformats.org/officeDocument/2006/relationships/hyperlink" Target="https://www.linkedin.com/search/results/people/?currentCompany=%5B%2292888442%22%5D&amp;keywords=%22PhD%22%20OR%20%22Ph.D%22%20OR%20%22Docteur%22%20OR%20%22Doctorat%22%20&amp;origin=FACETED_SEARCH&amp;sid=q~g" TargetMode="External"/><Relationship Id="rId462" Type="http://schemas.openxmlformats.org/officeDocument/2006/relationships/hyperlink" Target="https://www.linkedin.com/company/pulsalys/" TargetMode="External"/><Relationship Id="rId518" Type="http://schemas.openxmlformats.org/officeDocument/2006/relationships/hyperlink" Target="https://www.linkedin.com/company/delsol-avocats/" TargetMode="External"/><Relationship Id="rId115" Type="http://schemas.openxmlformats.org/officeDocument/2006/relationships/hyperlink" Target="https://www.linkedin.com/company/tribology-materials-for-industry/" TargetMode="External"/><Relationship Id="rId157" Type="http://schemas.openxmlformats.org/officeDocument/2006/relationships/hyperlink" Target="https://www.linkedin.com/search/results/people/?currentCompany=%5B%2210160249%22%5D&amp;keywords=%22PhD%22%20OR%20%22Ph.D%22%20OR%20%22Docteur%22%20OR%20%22Docteure%22%20OR%20%22Doctorant%22%20OR%20%22Doctorante%22&amp;origin=FACETED_SEARCH&amp;sid=4~!" TargetMode="External"/><Relationship Id="rId322" Type="http://schemas.openxmlformats.org/officeDocument/2006/relationships/hyperlink" Target="https://www.linkedin.com/company/itasca-france/" TargetMode="External"/><Relationship Id="rId364" Type="http://schemas.openxmlformats.org/officeDocument/2006/relationships/hyperlink" Target="https://www.linkedin.com/search/results/people/?currentCompany=%5B%229999458%22%5D&amp;keywords=%22PhD%22%20OR%20%22Ph.D%22%20OR%20%22Docteur%22%20OR%20%22Docteure%22%20OR%20%22Doctorant%22%20OR%20%22Doctorante%22&amp;origin=FACETED_SEARCH&amp;sid=Bxc" TargetMode="External"/><Relationship Id="rId61" Type="http://schemas.openxmlformats.org/officeDocument/2006/relationships/hyperlink" Target="https://www.linkedin.com/company/sirius-neosight/" TargetMode="External"/><Relationship Id="rId199" Type="http://schemas.openxmlformats.org/officeDocument/2006/relationships/hyperlink" Target="https://www.linkedin.com/search/results/people/?currentCompany=%5B%221544281%22%5D&amp;keywords=%22PhD%22%20OR%20%22Ph.D%22%20OR%20%22Docteur%22%20OR%20%22Docteure%22%20OR%20%22Doctorant%22%20OR%20%22Doctorante%22&amp;origin=FACETED_SEARCH&amp;sid=AhY" TargetMode="External"/><Relationship Id="rId571" Type="http://schemas.openxmlformats.org/officeDocument/2006/relationships/hyperlink" Target="https://www.linkedin.com/search/results/people/?currentCompany=%5B%2211209958%22%5D&amp;keywords=%22PhD%22%20OR%20%22Ph.D%22%20OR%20%22Docteur%22%20OR%20%22Doctorat%22%20OR%20%22Doctorant%22&amp;origin=FACETED_SEARCH&amp;sid=V%2Cc" TargetMode="External"/><Relationship Id="rId627" Type="http://schemas.openxmlformats.org/officeDocument/2006/relationships/hyperlink" Target="https://www.linkedin.com/search/results/people/?currentCompany=%5B%225213715%22%5D&amp;keywords=%22PhD%22%20OR%20%22Ph.D%22%20OR%20%22Docteur%22%20OR%20%22Docteure%22%20OR%20%22Doctorant%22%20OR%20%22Doctorante%22&amp;origin=FACETED_SEARCH&amp;sid=(IR" TargetMode="External"/><Relationship Id="rId19" Type="http://schemas.openxmlformats.org/officeDocument/2006/relationships/hyperlink" Target="https://www.linkedin.com/search/results/people/?currentCompany=%5B%2216200735%22%5D&amp;keywords=%22PhD%22%20OR%20%22Ph.D%22%20OR%20%22Docteur%22%20OR%20%22Docteure%22%20OR%20%22Doctorat%22&amp;origin=FACETED_SEARCH&amp;sid=tfT" TargetMode="External"/><Relationship Id="rId224" Type="http://schemas.openxmlformats.org/officeDocument/2006/relationships/hyperlink" Target="https://www.linkedin.com/company/polymeris/" TargetMode="External"/><Relationship Id="rId266" Type="http://schemas.openxmlformats.org/officeDocument/2006/relationships/hyperlink" Target="https://www.linkedin.com/company/orioma/" TargetMode="External"/><Relationship Id="rId431" Type="http://schemas.openxmlformats.org/officeDocument/2006/relationships/hyperlink" Target="https://www.linkedin.com/search/results/people/?currentCompany=%5B%221110089%22%5D&amp;keywords=%22PhD%22%20OR%20%22Ph.D%22%20OR%20%22Docteur%22%20OR%20%22Docteure%22%20OR%20%22Doctorant%22%20OR%20%22Doctorante%22&amp;origin=FACETED_SEARCH&amp;sid=nwf" TargetMode="External"/><Relationship Id="rId473" Type="http://schemas.openxmlformats.org/officeDocument/2006/relationships/hyperlink" Target="https://www.linkedin.com/company/conidia/" TargetMode="External"/><Relationship Id="rId529" Type="http://schemas.openxmlformats.org/officeDocument/2006/relationships/hyperlink" Target="https://www.linkedin.com/search/results/people/?currentCompany=%5B%225347266%22%5D&amp;keywords=%22PhD%22%20OR%20%22Ph.D%22%20OR%20%22Docteur%22%20OR%20%22Docteure%22%20OR%20%22Doctorant%22%20OR%20%22Doctorat%22&amp;origin=FACETED_SEARCH&amp;sid=-eg" TargetMode="External"/><Relationship Id="rId30" Type="http://schemas.openxmlformats.org/officeDocument/2006/relationships/hyperlink" Target="2024/PME/Likewatt" TargetMode="External"/><Relationship Id="rId126" Type="http://schemas.openxmlformats.org/officeDocument/2006/relationships/hyperlink" Target="https://www.linkedin.com/search/results/people/?currentCompany=%5B%2226525467%22%5D&amp;keywords=%22PhD%22%20OR%20%22Ph.D%22%20OR%20%22Docteur%22%20OR%20%22Docteure%22%20OR%20%22Doctorant%22%20OR%20%22Doctorante%22&amp;origin=FACETED_SEARCH&amp;sid=G%3BE" TargetMode="External"/><Relationship Id="rId168" Type="http://schemas.openxmlformats.org/officeDocument/2006/relationships/hyperlink" Target="https://www.linkedin.com/search/results/people/?currentCompany=%5B%2233200515%22%5D&amp;keywords=%22PhD%22%20OR%20%22Ph.D%22%20OR%20%22Docteur%22%20OR%20%22Docteure%22%20OR%20%22Doctorant%22%20OR%20%22Doctorante%22&amp;origin=FACETED_SEARCH&amp;sid=1R!" TargetMode="External"/><Relationship Id="rId333" Type="http://schemas.openxmlformats.org/officeDocument/2006/relationships/hyperlink" Target="https://www.linkedin.com/search/results/people/?currentCompany=%5B%2225881453%22%5D&amp;keywords=%22PhD%22%20OR%20%22Ph.D%22%20OR%20%22Docteur%22%20OR%20%22Doctorat%22%20&amp;origin=FACETED_SEARCH&amp;sid=Xxz" TargetMode="External"/><Relationship Id="rId540" Type="http://schemas.openxmlformats.org/officeDocument/2006/relationships/hyperlink" Target="https://www.linkedin.com/company/chateauxdrome/" TargetMode="External"/><Relationship Id="rId72" Type="http://schemas.openxmlformats.org/officeDocument/2006/relationships/hyperlink" Target="https://www.linkedin.com/company/laboratoires-dubernet/" TargetMode="External"/><Relationship Id="rId375" Type="http://schemas.openxmlformats.org/officeDocument/2006/relationships/hyperlink" Target="https://www.linkedin.com/company/techtera/" TargetMode="External"/><Relationship Id="rId582" Type="http://schemas.openxmlformats.org/officeDocument/2006/relationships/hyperlink" Target="https://www.linkedin.com/search/results/people/?currentCompany=%5B%2218321900%22%5D&amp;keywords=%22PhD%22%20OR%20%22Ph.D%22%20OR%20%22Docteur%22%20OR%20%22Docteure%22%20OR%20%22Doctorant%22%20OR%20%22Doctorat%22&amp;origin=FACETED_SEARCH&amp;sid=Y2i" TargetMode="External"/><Relationship Id="rId638" Type="http://schemas.openxmlformats.org/officeDocument/2006/relationships/hyperlink" Target="https://www.linkedin.com/search/results/people/?currentCompany=%5B%2289634120%22%5D&amp;keywords=%22PhD%22%20OR%20%22Ph.D%22%20OR%20%22Docteur%22%20OR%20%22Docteure%22%20OR%20%22Doctorant%22%20OR%20%22Doctorante%22&amp;origin=FACETED_SEARCH&amp;sid=XE6" TargetMode="External"/><Relationship Id="rId3" Type="http://schemas.openxmlformats.org/officeDocument/2006/relationships/hyperlink" Target="https://www.linkedin.com/search/results/people/?currentCompany=%5B%2210406177%22%5D&amp;keywords=%22PhD%22%20OR%20%22Ph.D%22%20OR%20%22Docteur%22%20OR%20%22Docteure%22%20OR%20%22Doctorat%22&amp;origin=FACETED_SEARCH&amp;sid=0Cc" TargetMode="External"/><Relationship Id="rId235" Type="http://schemas.openxmlformats.org/officeDocument/2006/relationships/hyperlink" Target="https://www.linkedin.com/company/eurofins-dermscan/" TargetMode="External"/><Relationship Id="rId277" Type="http://schemas.openxmlformats.org/officeDocument/2006/relationships/hyperlink" Target="https://www.linkedin.com/search/results/people/?currentCompany=%5B%2223677828%22%5D&amp;keywords=%22PhD%22%20OR%20%22Ph.D%22%20OR%20%22Docteur%22%20OR%20%22Doctorat%22%20&amp;origin=FACETED_SEARCH&amp;sid=k1b" TargetMode="External"/><Relationship Id="rId400" Type="http://schemas.openxmlformats.org/officeDocument/2006/relationships/hyperlink" Target="https://www.linkedin.com/search/results/people/?currentCompany=%5B%221729176%22%5D&amp;keywords=%22PhD%22%20OR%20%22Ph.D%22%20OR%20%22Docteur%22%20OR%20%22Docteure%22%20OR%20%22Doctorant%22%20OR%20%22Doctorat%22&amp;origin=FACETED_SEARCH&amp;sid=IKC" TargetMode="External"/><Relationship Id="rId442" Type="http://schemas.openxmlformats.org/officeDocument/2006/relationships/hyperlink" Target="https://www.linkedin.com/company/watea-ea/" TargetMode="External"/><Relationship Id="rId484" Type="http://schemas.openxmlformats.org/officeDocument/2006/relationships/hyperlink" Target="https://www.linkedin.com/search/results/people/?currentCompany=%5B%229209682%22%5D&amp;keywords=%22PhD%22%20OR%20%22Ph.D%22%20OR%20%22Docteur%22%20OR%20%22Docteure%22%20OR%20%22Doctorant%22%20OR%20%22Doctorat%22&amp;origin=FACETED_SEARCH&amp;sid=0_u" TargetMode="External"/><Relationship Id="rId137" Type="http://schemas.openxmlformats.org/officeDocument/2006/relationships/hyperlink" Target="https://www.linkedin.com/company/netri/" TargetMode="External"/><Relationship Id="rId302" Type="http://schemas.openxmlformats.org/officeDocument/2006/relationships/hyperlink" Target="https://www.linkedin.com/search/results/people/?currentCompany=%5B%2237482862%22%5D&amp;keywords=%22PhD%22%20OR%20%22Ph.D%22%20OR%20%22Docteur%22%20OR%20%22Doctorat%22%20&amp;origin=FACETED_SEARCH&amp;sid=Lft" TargetMode="External"/><Relationship Id="rId344" Type="http://schemas.openxmlformats.org/officeDocument/2006/relationships/hyperlink" Target="https://www.linkedin.com/company/gosense/" TargetMode="External"/><Relationship Id="rId41" Type="http://schemas.openxmlformats.org/officeDocument/2006/relationships/hyperlink" Target="https://www.linkedin.com/search/results/people/?currentCompany=%5B%2298079335%22%5D&amp;keywords=%22PhD%22%20OR%20%22Ph.D%22%20OR%20%22Docteur%22%20OR%20%22Docteure%22%20OR%20%22Doctorant%22%20OR%20%22Doctorante%22&amp;origin=FACETED_SEARCH&amp;sid=ea5" TargetMode="External"/><Relationship Id="rId83" Type="http://schemas.openxmlformats.org/officeDocument/2006/relationships/hyperlink" Target="https://www.linkedin.com/company/cixilife/" TargetMode="External"/><Relationship Id="rId179" Type="http://schemas.openxmlformats.org/officeDocument/2006/relationships/hyperlink" Target="https://www.linkedin.com/search/results/people/?currentCompany=%5B%2210987385%22%5D&amp;keywords=%22PhD%22%20OR%20%22Ph.D%22%20OR%20%22Docteur%22%20OR%20%22Docteure%22%20OR%20%22Doctorant%22%20OR%20%22Doctorante%22&amp;origin=FACETED_SEARCH&amp;sid=KSB" TargetMode="External"/><Relationship Id="rId386" Type="http://schemas.openxmlformats.org/officeDocument/2006/relationships/hyperlink" Target="https://www.linkedin.com/search/results/people/?currentCompany=%5B%223182492%22%5D&amp;keywords=%22PhD%22%20OR%20%22Ph.D%22%20OR%20%22Docteur%22%20OR%20%22Docteure%22%20OR%20%22Doctorant%22%20OR%20%22Doctorat%22&amp;origin=FACETED_SEARCH&amp;sid=%3BjB" TargetMode="External"/><Relationship Id="rId551" Type="http://schemas.openxmlformats.org/officeDocument/2006/relationships/hyperlink" Target="https://www.linkedin.com/company/skopai/" TargetMode="External"/><Relationship Id="rId593" Type="http://schemas.openxmlformats.org/officeDocument/2006/relationships/hyperlink" Target="https://www.linkedin.com/search/results/people/?currentCompany=%5B%227994586%22%5D&amp;keywords=%22PhD%22%20OR%20%22Ph.D%22%20OR%20%22Docteur%22%20OR%20%22Docteure%22%20OR%20%22Doctorant%22%20OR%20%22Doctorante%22&amp;origin=FACETED_SEARCH&amp;sid=6fL" TargetMode="External"/><Relationship Id="rId607" Type="http://schemas.openxmlformats.org/officeDocument/2006/relationships/hyperlink" Target="https://www.linkedin.com/company/noocarb/" TargetMode="External"/><Relationship Id="rId649" Type="http://schemas.openxmlformats.org/officeDocument/2006/relationships/hyperlink" Target="https://www.linkedin.com/search/results/people/?currentCompany=%5B%228802538%22%5D&amp;keywords=%22PhD%22%20OR%20%22Ph.D%22%20OR%20%22Docteur%22%20OR%20%22Docteure%22%20OR%20%22Doctorant%22%20OR%20%22Doctorante%22&amp;origin=FACETED_SEARCH&amp;sid=~(Z" TargetMode="External"/><Relationship Id="rId190" Type="http://schemas.openxmlformats.org/officeDocument/2006/relationships/hyperlink" Target="https://www.linkedin.com/search/results/people/?currentCompany=%5B%2210173661%22%5D&amp;keywords=%22PhD%22%20OR%20%22Ph.D%22%20OR%20%22Docteur%22%20OR%20%22Docteure%22%20OR%20%22Doctorant%22%20OR%20%22Doctorante%22&amp;origin=FACETED_SEARCH&amp;sid=g.n" TargetMode="External"/><Relationship Id="rId204" Type="http://schemas.openxmlformats.org/officeDocument/2006/relationships/hyperlink" Target="https://www.linkedin.com/search/results/people/?currentCompany=%5B%229419299%22%5D&amp;keywords=%22PhD%22%20OR%20%22Ph.D%22%20OR%20%22Docteur%22%20OR%20%22Docteure%22%20OR%20%22Doctorant%22%20OR%20%22Doctorante%22&amp;origin=FACETED_SEARCH&amp;sid=ZcZ" TargetMode="External"/><Relationship Id="rId246" Type="http://schemas.openxmlformats.org/officeDocument/2006/relationships/hyperlink" Target="https://www.linkedin.com/company/entroview/" TargetMode="External"/><Relationship Id="rId288" Type="http://schemas.openxmlformats.org/officeDocument/2006/relationships/hyperlink" Target="https://www.linkedin.com/search/results/people/?currentCompany=%5B%2269517774%22%5D&amp;keywords=%22PhD%22%20OR%20%22Ph.D%22%20OR%20%22Docteur%22%20OR%20%22Doctorat%22%20&amp;origin=FACETED_SEARCH&amp;sid=sc2" TargetMode="External"/><Relationship Id="rId411" Type="http://schemas.openxmlformats.org/officeDocument/2006/relationships/hyperlink" Target="https://www.linkedin.com/search/results/people/?currentCompany=%5B%2282694904%22%5D&amp;keywords=%22PhD%22%20OR%20%22Ph.D%22%20OR%20%22Docteur%22%20OR%20%22Docteure%22%20OR%20%22Doctorant%22%20OR%20%22Doctorat%22&amp;origin=FACETED_SEARCH&amp;sid=1r9" TargetMode="External"/><Relationship Id="rId453" Type="http://schemas.openxmlformats.org/officeDocument/2006/relationships/hyperlink" Target="https://www.linkedin.com/search/results/people/?currentCompany=%5B%2211022806%22%5D&amp;keywords=%22PhD%22%20OR%20%22Ph.D%22%20OR%20%22Docteur%22%20OR%20%22Docteure%22%20OR%20%22Doctorant%22%20OR%20%22Doctorante%22&amp;origin=FACETED_SEARCH&amp;sid=-GI" TargetMode="External"/><Relationship Id="rId509" Type="http://schemas.openxmlformats.org/officeDocument/2006/relationships/hyperlink" Target="https://www.linkedin.com/search/results/people/?currentCompany=%5B%2211199071%22%5D&amp;keywords=%22PhD%22%20OR%20%22Ph.D%22%20OR%20%22Docteur%22%20OR%20%22Docteure%22%20OR%20%22Doctorant%22%20OR%20%22Doctorat%22&amp;origin=FACETED_SEARCH&amp;sid=.61" TargetMode="External"/><Relationship Id="rId660" Type="http://schemas.openxmlformats.org/officeDocument/2006/relationships/hyperlink" Target="https://www.linkedin.com/search/results/people/?currentCompany=%5B%2228338%22%5D&amp;keywords=%22PhD%22%20OR%20%22Ph.D%22%20OR%20%22Docteur%22%20OR%20%22Docteure%22%20OR%20%22Doctorant%22%20OR%20%22Doctorante%22&amp;origin=FACETED_SEARCH&amp;sid=iqW" TargetMode="External"/><Relationship Id="rId106" Type="http://schemas.openxmlformats.org/officeDocument/2006/relationships/hyperlink" Target="https://www.linkedin.com/company/cosmotechweb/" TargetMode="External"/><Relationship Id="rId313" Type="http://schemas.openxmlformats.org/officeDocument/2006/relationships/hyperlink" Target="https://www.linkedin.com/search/results/people/?currentCompany=%5B%224995696%22%5D&amp;keywords=%22PhD%22%20OR%20%22Ph.D%22%20OR%20%22Docteur%22%20OR%20%22Doctorat%22%20&amp;origin=FACETED_SEARCH&amp;sid=3WM" TargetMode="External"/><Relationship Id="rId495" Type="http://schemas.openxmlformats.org/officeDocument/2006/relationships/hyperlink" Target="https://www.linkedin.com/search/results/people/?currentCompany=%5B%2210824825%22%5D&amp;keywords=%22PhD%22%20OR%20%22Ph.D%22%20OR%20%22Docteur%22%20OR%20%22Docteure%22%20OR%20%22Doctorant%22%20OR%20%22Doctorat%22&amp;origin=FACETED_SEARCH&amp;sid=eXe" TargetMode="External"/><Relationship Id="rId10" Type="http://schemas.openxmlformats.org/officeDocument/2006/relationships/hyperlink" Target="https://www.linkedin.com/search/results/people/?currentCompany=%5B%225215820%22%5D&amp;keywords=%22PhD%22%20OR%20%22Ph.D%22%20OR%20%22Docteur%22%20OR%20%22Docteure%22%20OR%20%22Doctorat%22&amp;origin=FACETED_SEARCH&amp;sid=0Rt" TargetMode="External"/><Relationship Id="rId52" Type="http://schemas.openxmlformats.org/officeDocument/2006/relationships/hyperlink" Target="https://www.linkedin.com/company/bonvivantfood/" TargetMode="External"/><Relationship Id="rId94" Type="http://schemas.openxmlformats.org/officeDocument/2006/relationships/hyperlink" Target="https://www.linkedin.com/company/addup/" TargetMode="External"/><Relationship Id="rId148" Type="http://schemas.openxmlformats.org/officeDocument/2006/relationships/hyperlink" Target="https://www.linkedin.com/company/tenevia/" TargetMode="External"/><Relationship Id="rId355" Type="http://schemas.openxmlformats.org/officeDocument/2006/relationships/hyperlink" Target="https://www.linkedin.com/company/albyon/" TargetMode="External"/><Relationship Id="rId397" Type="http://schemas.openxmlformats.org/officeDocument/2006/relationships/hyperlink" Target="https://www.linkedin.com/company/vibratec-sa/" TargetMode="External"/><Relationship Id="rId520" Type="http://schemas.openxmlformats.org/officeDocument/2006/relationships/hyperlink" Target="https://www.linkedin.com/company/adaltys-avocats/" TargetMode="External"/><Relationship Id="rId562" Type="http://schemas.openxmlformats.org/officeDocument/2006/relationships/hyperlink" Target="https://www.linkedin.com/company/novitom/" TargetMode="External"/><Relationship Id="rId618" Type="http://schemas.openxmlformats.org/officeDocument/2006/relationships/hyperlink" Target="https://www.linkedin.com/company/locaux-motiv/" TargetMode="External"/><Relationship Id="rId215" Type="http://schemas.openxmlformats.org/officeDocument/2006/relationships/hyperlink" Target="https://www.linkedin.com/search/results/people/?currentCompany=%5B%226042878%22%5D&amp;keywords=%22PhD%22%20OR%20%22Ph.D%22%20OR%20%22Docteur%22%20OR%20%22Docteure%22%20OR%20%22Doctorant%22%20OR%20%22Doctorante%22&amp;origin=FACETED_SEARCH&amp;sid=%2CUM" TargetMode="External"/><Relationship Id="rId257" Type="http://schemas.openxmlformats.org/officeDocument/2006/relationships/hyperlink" Target="https://www.linkedin.com/company/lancey/" TargetMode="External"/><Relationship Id="rId422" Type="http://schemas.openxmlformats.org/officeDocument/2006/relationships/hyperlink" Target="https://www.linkedin.com/search/results/people/?currentCompany=%5B%221017103%22%5D&amp;keywords=%22PhD%22%20OR%20%22Ph.D%22%20OR%20%22Docteur%22%20OR%20%22Docteure%22%20OR%20%22Doctorant%22%20OR%20%22Doctorante%22&amp;origin=FACETED_SEARCH&amp;sid=PBS" TargetMode="External"/><Relationship Id="rId464" Type="http://schemas.openxmlformats.org/officeDocument/2006/relationships/hyperlink" Target="https://www.linkedin.com/company/weather-measures/" TargetMode="External"/><Relationship Id="rId299" Type="http://schemas.openxmlformats.org/officeDocument/2006/relationships/hyperlink" Target="https://www.linkedin.com/search/results/people/?currentCompany=%5B%2274055415%22%5D&amp;keywords=%22PhD%22%20OR%20%22Ph.D%22%20OR%20%22Docteur%22%20OR%20%22Doctorat%22%20&amp;origin=FACETED_SEARCH&amp;sid=SHk" TargetMode="External"/><Relationship Id="rId63" Type="http://schemas.openxmlformats.org/officeDocument/2006/relationships/hyperlink" Target="https://www.linkedin.com/company/gamamobility/" TargetMode="External"/><Relationship Id="rId159" Type="http://schemas.openxmlformats.org/officeDocument/2006/relationships/hyperlink" Target="https://www.linkedin.com/search/results/people/?currentCompany=%5B%221278271%22%5D&amp;keywords=%22PhD%22%20OR%20%22Ph.D%22%20OR%20%22Docteur%22%20OR%20%22Docteure%22%20OR%20%22Doctorant%22%20OR%20%22Doctorante%22&amp;origin=FACETED_SEARCH&amp;sid=Ba)" TargetMode="External"/><Relationship Id="rId366" Type="http://schemas.openxmlformats.org/officeDocument/2006/relationships/hyperlink" Target="https://www.linkedin.com/search/results/people/?currentCompany=%5B%222765248%22%5D&amp;keywords=%22PhD%22%20OR%20%22Ph.D%22%20OR%20%22Docteur%22%20OR%20%22Docteure%22%20OR%20%22Doctorant%22%20OR%20%22Doctorante%22&amp;origin=FACETED_SEARCH&amp;sid=P%40Y" TargetMode="External"/><Relationship Id="rId573" Type="http://schemas.openxmlformats.org/officeDocument/2006/relationships/hyperlink" Target="https://www.linkedin.com/search/results/people/?currentCompany=%5B%225326979%22%5D&amp;keywords=%22PhD%22%20OR%20%22Ph.D%22%20OR%20%22Docteur%22%20OR%20%22Docteure%22%20OR%20%22Doctorat%22&amp;origin=FACETED_SEARCH&amp;sid=8Qe" TargetMode="External"/><Relationship Id="rId226" Type="http://schemas.openxmlformats.org/officeDocument/2006/relationships/hyperlink" Target="https://www.linkedin.com/company/maat-pharma/" TargetMode="External"/><Relationship Id="rId433" Type="http://schemas.openxmlformats.org/officeDocument/2006/relationships/hyperlink" Target="https://www.linkedin.com/company/gl&#233;nat/" TargetMode="External"/><Relationship Id="rId640" Type="http://schemas.openxmlformats.org/officeDocument/2006/relationships/hyperlink" Target="https://www.linkedin.com/search/results/people/?currentCompany=%5B%225063594%22%5D&amp;keywords=%22PhD%22%20OR%20%22Ph.D%22%20OR%20%22Docteur%22%20OR%20%22Docteure%22%20OR%20%22Doctorant%22%20OR%20%22Doctorante%22&amp;origin=FACETED_SEARCH&amp;sid=HNX" TargetMode="External"/><Relationship Id="rId74" Type="http://schemas.openxmlformats.org/officeDocument/2006/relationships/hyperlink" Target="https://www.linkedin.com/company/geolithe/" TargetMode="External"/><Relationship Id="rId377" Type="http://schemas.openxmlformats.org/officeDocument/2006/relationships/hyperlink" Target="https://www.linkedin.com/company/clim8/" TargetMode="External"/><Relationship Id="rId500" Type="http://schemas.openxmlformats.org/officeDocument/2006/relationships/hyperlink" Target="https://www.linkedin.com/search/results/people/?currentCompany=%5B%221057774%22%5D&amp;keywords=%22PhD%22%20OR%20%22Ph.D%22%20OR%20%22Docteur%22%20OR%20%22Docteure%22%20OR%20%22Doctorant%22%20OR%20%22Doctorat%22&amp;origin=FACETED_SEARCH&amp;sid=P)7" TargetMode="External"/><Relationship Id="rId584" Type="http://schemas.openxmlformats.org/officeDocument/2006/relationships/hyperlink" Target="https://www.linkedin.com/search/results/people/?currentCompany=%5B%221504297%22%5D&amp;keywords=%22PhD%22%20OR%20%22Ph.D%22%20OR%20%22Docteur%22%20OR%20%22Docteure%22%20OR%20%22Doctorant%22%20OR%20%22Doctorat%22&amp;origin=FACETED_SEARCH&amp;sid=i_~" TargetMode="External"/><Relationship Id="rId5" Type="http://schemas.openxmlformats.org/officeDocument/2006/relationships/hyperlink" Target="https://www.linkedin.com/company/adjuvatis/" TargetMode="External"/><Relationship Id="rId237" Type="http://schemas.openxmlformats.org/officeDocument/2006/relationships/hyperlink" Target="https://www.linkedin.com/company/ais-biotech/" TargetMode="External"/><Relationship Id="rId444" Type="http://schemas.openxmlformats.org/officeDocument/2006/relationships/hyperlink" Target="https://www.linkedin.com/company/1kubator-1k-/" TargetMode="External"/><Relationship Id="rId651" Type="http://schemas.openxmlformats.org/officeDocument/2006/relationships/hyperlink" Target="https://www.linkedin.com/search/results/people/?currentCompany=%5B%2293156017%22%5D&amp;keywords=%22PhD%22%20OR%20%22Ph.D%22%20OR%20%22Docteur%22%20OR%20%22Docteure%22%20OR%20%22Doctorant%22%20OR%20%22Doctorat%22&amp;origin=FACETED_SEARCH&amp;sid=op2" TargetMode="External"/><Relationship Id="rId290" Type="http://schemas.openxmlformats.org/officeDocument/2006/relationships/hyperlink" Target="https://www.linkedin.com/search/results/people/?currentCompany=%5B%2283509141%22%5D&amp;keywords=%22PhD%22%20OR%20%22Ph.D%22%20OR%20%22Docteur%22%20OR%20%22Doctorat%22%20&amp;origin=FACETED_SEARCH&amp;sid=AKB" TargetMode="External"/><Relationship Id="rId304" Type="http://schemas.openxmlformats.org/officeDocument/2006/relationships/hyperlink" Target="https://www.linkedin.com/search/results/people/?currentCompany=%5B%2253393914%22%5D&amp;keywords=%22PhD%22%20OR%20%22Ph.D%22%20OR%20%22Docteur%22%20OR%20%22Doctorat%22%20&amp;origin=FACETED_SEARCH&amp;sid=H1I" TargetMode="External"/><Relationship Id="rId388" Type="http://schemas.openxmlformats.org/officeDocument/2006/relationships/hyperlink" Target="https://www.linkedin.com/search/results/people/?currentCompany=%5B%2264645295%22%5D&amp;keywords=%22PhD%22%20OR%20%22Ph.D%22%20OR%20%22Docteur%22%20OR%20%22Docteure%22%20OR%20%22Doctorant%22%20OR%20%22Doctorat%22&amp;origin=FACETED_SEARCH&amp;sid=VWH" TargetMode="External"/><Relationship Id="rId511" Type="http://schemas.openxmlformats.org/officeDocument/2006/relationships/hyperlink" Target="2024/PME/Agence%20d'urbanisme%20de%20la%20re&#769;gion%20grenobloise" TargetMode="External"/><Relationship Id="rId609" Type="http://schemas.openxmlformats.org/officeDocument/2006/relationships/hyperlink" Target="https://www.linkedin.com/company/cetu-tunnels/" TargetMode="External"/><Relationship Id="rId85" Type="http://schemas.openxmlformats.org/officeDocument/2006/relationships/hyperlink" Target="https://www.linkedin.com/company/ecmgt/" TargetMode="External"/><Relationship Id="rId150" Type="http://schemas.openxmlformats.org/officeDocument/2006/relationships/hyperlink" Target="https://www.linkedin.com/search/results/people/?currentCompany=%5B%222385744%22%5D&amp;keywords=%22PhD%22%20OR%20%22Ph.D%22%20OR%20%22Docteur%22%20OR%20%22Docteure%22%20OR%20%22Doctorant%22%20OR%20%22Doctorante%22&amp;origin=FACETED_SEARCH&amp;sid=SEn" TargetMode="External"/><Relationship Id="rId595" Type="http://schemas.openxmlformats.org/officeDocument/2006/relationships/hyperlink" Target="https://www.linkedin.com/company/msbeautilab/" TargetMode="External"/><Relationship Id="rId248" Type="http://schemas.openxmlformats.org/officeDocument/2006/relationships/hyperlink" Target="https://www.linkedin.com/company/funcell/" TargetMode="External"/><Relationship Id="rId455" Type="http://schemas.openxmlformats.org/officeDocument/2006/relationships/hyperlink" Target="https://www.linkedin.com/search/results/people/?currentCompany=%5B%222892725%22%5D&amp;keywords=%22PhD%22%20OR%20%22Ph.D%22%20OR%20%22Docteur%22%20OR%20%22Docteure%22%20OR%20%22Doctorant%22%20OR%20%22Doctorante%22&amp;origin=FACETED_SEARCH&amp;sid=bS0" TargetMode="External"/><Relationship Id="rId662" Type="http://schemas.openxmlformats.org/officeDocument/2006/relationships/hyperlink" Target="https://www.linkedin.com/company/arkane-studios/" TargetMode="External"/><Relationship Id="rId12" Type="http://schemas.openxmlformats.org/officeDocument/2006/relationships/hyperlink" Target="https://www.linkedin.com/search/results/people/?currentCompany=%5B%225226320%22%5D&amp;keywords=%22PhD%22%20OR%20%22Ph.D%22%20OR%20%22Docteur%22%20OR%20%22Docteure%22%20OR%20%22Doctorat%22&amp;origin=FACETED_SEARCH&amp;sid=tpH" TargetMode="External"/><Relationship Id="rId108" Type="http://schemas.openxmlformats.org/officeDocument/2006/relationships/hyperlink" Target="https://www.linkedin.com/search/results/people/?currentCompany=%5B%225307433%22%5D&amp;keywords=%22PhD%22%20OR%20%22Ph.D%22%20OR%20%22Docteur%22%20OR%20%22Docteure%22%20OR%20%22Doctorant%22%20OR%20%22Doctorante%22&amp;origin=FACETED_SEARCH&amp;sid=*sk" TargetMode="External"/><Relationship Id="rId315" Type="http://schemas.openxmlformats.org/officeDocument/2006/relationships/hyperlink" Target="https://www.linkedin.com/search/results/people/?currentCompany=%5B%223347242%22%5D&amp;keywords=%22PhD%22%20OR%20%22Ph.D%22%20OR%20%22Docteur%22%20OR%20%22Doctorat%22%20&amp;origin=FACETED_SEARCH&amp;sid=Q8Q" TargetMode="External"/><Relationship Id="rId522" Type="http://schemas.openxmlformats.org/officeDocument/2006/relationships/hyperlink" Target="https://www.linkedin.com/company/aguera-avocats/" TargetMode="External"/><Relationship Id="rId96" Type="http://schemas.openxmlformats.org/officeDocument/2006/relationships/hyperlink" Target="https://www.linkedin.com/company/cairlgl/" TargetMode="External"/><Relationship Id="rId161" Type="http://schemas.openxmlformats.org/officeDocument/2006/relationships/hyperlink" Target="https://www.linkedin.com/search/results/people/?currentCompany=%5B%2225576910%22%5D&amp;keywords=%22PhD%22%20OR%20%22Ph.D%22%20OR%20%22Docteur%22%20OR%20%22Docteure%22%20OR%20%22Doctorant%22%20OR%20%22Doctorante%22&amp;origin=FACETED_SEARCH&amp;sid=e%3Bi" TargetMode="External"/><Relationship Id="rId399" Type="http://schemas.openxmlformats.org/officeDocument/2006/relationships/hyperlink" Target="https://www.linkedin.com/company/hydretudes/" TargetMode="External"/><Relationship Id="rId259" Type="http://schemas.openxmlformats.org/officeDocument/2006/relationships/hyperlink" Target="https://www.linkedin.com/company/lichens-io/" TargetMode="External"/><Relationship Id="rId466" Type="http://schemas.openxmlformats.org/officeDocument/2006/relationships/hyperlink" Target="https://www.linkedin.com/company/setup-performance/about/" TargetMode="External"/><Relationship Id="rId23" Type="http://schemas.openxmlformats.org/officeDocument/2006/relationships/hyperlink" Target="https://www.linkedin.com/search/results/people/?currentCompany=%5B%2211790760%22%5D&amp;keywords=%22PhD%22%20OR%20%22Ph.D%22%20OR%20%22Docteur%22%20OR%20%22Docteure%22%20OR%20%22Doctorat%22&amp;origin=FACETED_SEARCH&amp;sid=AP*" TargetMode="External"/><Relationship Id="rId119" Type="http://schemas.openxmlformats.org/officeDocument/2006/relationships/hyperlink" Target="https://www.linkedin.com/search/results/people/?currentCompany=%5B%2210991302%22%5D&amp;keywords=%22PhD%22%20OR%20%22Ph.D%22%20OR%20%22Docteur%22%20OR%20%22Docteure%22%20OR%20%22Doctorant%22%20OR%20%22Doctorante%22&amp;origin=FACETED_SEARCH&amp;sid=q)t" TargetMode="External"/><Relationship Id="rId326" Type="http://schemas.openxmlformats.org/officeDocument/2006/relationships/hyperlink" Target="https://www.linkedin.com/company/lombardi-ingenierie-lyon/" TargetMode="External"/><Relationship Id="rId533" Type="http://schemas.openxmlformats.org/officeDocument/2006/relationships/hyperlink" Target="https://www.linkedin.com/search/results/people/?currentCompany=%5B%2242703178%22%5D&amp;keywords=%22PhD%22%20OR%20%22Ph.D%22%20OR%20%22Docteur%22%20OR%20%22Docteure%22%20OR%20%22Doctorant%22%20OR%20%22Doctorat%22&amp;origin=FACETED_SEARCH&amp;sid=Jw9" TargetMode="External"/><Relationship Id="rId172" Type="http://schemas.openxmlformats.org/officeDocument/2006/relationships/hyperlink" Target="https://www.linkedin.com/search/results/people/?currentCompany=%5B%222610230%22%5D&amp;keywords=%22PhD%22%20OR%20%22Ph.D%22%20OR%20%22Docteur%22%20OR%20%22Docteure%22%20OR%20%22Doctorant%22%20OR%20%22Doctorante%22&amp;origin=FACETED_SEARCH&amp;sid=i5J" TargetMode="External"/><Relationship Id="rId477" Type="http://schemas.openxmlformats.org/officeDocument/2006/relationships/hyperlink" Target="https://www.linkedin.com/company/equilabo/" TargetMode="External"/><Relationship Id="rId600" Type="http://schemas.openxmlformats.org/officeDocument/2006/relationships/hyperlink" Target="https://www.linkedin.com/company/kalray/" TargetMode="External"/><Relationship Id="rId337" Type="http://schemas.openxmlformats.org/officeDocument/2006/relationships/hyperlink" Target="https://www.linkedin.com/search/results/people/?currentCompany=%5B%2210580347%22%5D&amp;keywords=%22PhD%22%20OR%20%22Ph.D%22%20OR%20%22Docteur%22%20OR%20%22Doctorat%22%20&amp;origin=FACETED_SEARCH&amp;sid=d!~" TargetMode="External"/><Relationship Id="rId34" Type="http://schemas.openxmlformats.org/officeDocument/2006/relationships/hyperlink" Target="https://www.linkedin.com/company/healshape/about/" TargetMode="External"/><Relationship Id="rId544" Type="http://schemas.openxmlformats.org/officeDocument/2006/relationships/hyperlink" Target="https://www.linkedin.com/search/results/people/?currentCompany=%5B%222550715%22%5D&amp;keywords=%22PhD%22%20OR%20%22Ph.D%22%20OR%20%22Docteur%22%20OR%20%22Docteure%22%20OR%20%22Doctorant%22%20OR%20%22Doctorat%22&amp;origin=FACETED_SEARCH&amp;sid=wtO" TargetMode="External"/><Relationship Id="rId183" Type="http://schemas.openxmlformats.org/officeDocument/2006/relationships/hyperlink" Target="https://www.linkedin.com/search/results/people/?currentCompany=%5B%2228158052%22%5D&amp;keywords=%22PhD%22%20OR%20%22Ph.D%22%20OR%20%22Docteur%22%20OR%20%22Docteure%22%20OR%20%22Doctorant%22%20OR%20%22Doctorante%22&amp;origin=FACETED_SEARCH&amp;sid=ayp" TargetMode="External"/><Relationship Id="rId390" Type="http://schemas.openxmlformats.org/officeDocument/2006/relationships/hyperlink" Target="https://www.linkedin.com/search/results/people/?currentCompany=%5B%227244625%22%5D&amp;keywords=%22PhD%22%20OR%20%22Ph.D%22%20OR%20%22Docteur%22%20OR%20%22Docteure%22%20OR%20%22Doctorant%22%20OR%20%22Doctorat%22&amp;origin=FACETED_SEARCH&amp;sid=c*U" TargetMode="External"/><Relationship Id="rId404" Type="http://schemas.openxmlformats.org/officeDocument/2006/relationships/hyperlink" Target="https://www.linkedin.com/search/results/people/?currentCompany=%5B%2230118078%22%5D&amp;keywords=%22PhD%22%20OR%20%22Ph.D%22%20OR%20%22Docteur%22%20OR%20%22Docteure%22%20OR%20%22Doctorant%22%20OR%20%22Doctorat%22&amp;origin=FACETED_SEARCH&amp;sid=rM~" TargetMode="External"/><Relationship Id="rId611" Type="http://schemas.openxmlformats.org/officeDocument/2006/relationships/hyperlink" Target="https://www.linkedin.com/company/mecalam-sas/" TargetMode="External"/><Relationship Id="rId250" Type="http://schemas.openxmlformats.org/officeDocument/2006/relationships/hyperlink" Target="https://www.linkedin.com/company/heliocity/" TargetMode="External"/><Relationship Id="rId488" Type="http://schemas.openxmlformats.org/officeDocument/2006/relationships/hyperlink" Target="https://www.linkedin.com/search/results/people/?currentCompany=%5B%22939139%22%5D&amp;keywords=%22PhD%22%20OR%20%22Ph.D%22%20OR%20%22Docteur%22%20OR%20%22Docteure%22%20OR%20%22Doctorant%22%20OR%20%22Doctorat%22&amp;origin=FACETED_SEARCH&amp;sid=.x6" TargetMode="External"/><Relationship Id="rId45" Type="http://schemas.openxmlformats.org/officeDocument/2006/relationships/hyperlink" Target="https://www.linkedin.com/search/results/people/?currentCompany=%5B%2276137802%22%5D&amp;keywords=%22PhD%22%20OR%20%22Ph.D%22%20OR%20%22Docteur%22%20OR%20%22Docteure%22%20OR%20%22Doctorant%22%20OR%20%22Doctorante%22&amp;origin=FACETED_SEARCH&amp;sid=(wZ" TargetMode="External"/><Relationship Id="rId110" Type="http://schemas.openxmlformats.org/officeDocument/2006/relationships/hyperlink" Target="https://www.linkedin.com/company/edenai/" TargetMode="External"/><Relationship Id="rId348" Type="http://schemas.openxmlformats.org/officeDocument/2006/relationships/hyperlink" Target="https://www.linkedin.com/search/results/people/?currentCompany=%5B%2225695004%22%5D&amp;keywords=%22PhD%22%20OR%20%22Ph.D%22%20OR%20%22Docteur%22%20OR%20%22Docteure%22%20OR%20%22Doctorant%22%20OR%20%22Doctorante%22&amp;origin=FACETED_SEARCH&amp;sid=4jo" TargetMode="External"/><Relationship Id="rId555" Type="http://schemas.openxmlformats.org/officeDocument/2006/relationships/hyperlink" Target="https://www.linkedin.com/company/genel-the-rnai-switch/" TargetMode="External"/><Relationship Id="rId194" Type="http://schemas.openxmlformats.org/officeDocument/2006/relationships/hyperlink" Target="https://www.linkedin.com/search/results/people/?currentCompany=%5B%229305022%22%5D&amp;keywords=%22PhD%22%20OR%20%22Ph.D%22%20OR%20%22Docteur%22%20OR%20%22Docteure%22%20OR%20%22Doctorant%22%20OR%20%22Doctorante%22&amp;origin=FACETED_SEARCH&amp;sid=%40Iz" TargetMode="External"/><Relationship Id="rId208" Type="http://schemas.openxmlformats.org/officeDocument/2006/relationships/hyperlink" Target="https://www.linkedin.com/search/results/people/?currentCompany=%5B%2255808%22%5D&amp;keywords=%22PhD%22%20OR%20%22Ph.D%22%20OR%20%22Docteur%22%20OR%20%22Docteure%22%20OR%20%22Doctorant%22%20OR%20%22Doctorante%22&amp;origin=FACETED_SEARCH&amp;sid=C_j" TargetMode="External"/><Relationship Id="rId415" Type="http://schemas.openxmlformats.org/officeDocument/2006/relationships/hyperlink" Target="https://www.linkedin.com/company/rtone/" TargetMode="External"/><Relationship Id="rId622" Type="http://schemas.openxmlformats.org/officeDocument/2006/relationships/hyperlink" Target="https://www.linkedin.com/search/results/people/?currentCompany=%5B%22105183148%22%5D&amp;keywords=%22PhD%22%20OR%20%22Ph.D%22%20OR%20%22Docteur%22%20OR%20%22Docteure%22%20OR%20%22Doctorant%22%20OR%20%22Doctorante%22&amp;origin=FACETED_SEARCH&amp;sid=h%2Cv" TargetMode="External"/><Relationship Id="rId261" Type="http://schemas.openxmlformats.org/officeDocument/2006/relationships/hyperlink" Target="https://www.linkedin.com/company/reefine-technologies/" TargetMode="External"/><Relationship Id="rId499" Type="http://schemas.openxmlformats.org/officeDocument/2006/relationships/hyperlink" Target="https://www.linkedin.com/search/results/people/?currentCompany=%5B%2211020538%22%5D&amp;keywords=%22PhD%22%20OR%20%22Ph.D%22%20OR%20%22Docteur%22%20OR%20%22Docteure%22%20OR%20%22Doctorant%22%20OR%20%22Doctorat%22&amp;origin=FACETED_SEARCH&amp;sid=kid" TargetMode="External"/><Relationship Id="rId56" Type="http://schemas.openxmlformats.org/officeDocument/2006/relationships/hyperlink" Target="https://www.linkedin.com/company/bimedoc/" TargetMode="External"/><Relationship Id="rId359" Type="http://schemas.openxmlformats.org/officeDocument/2006/relationships/hyperlink" Target="https://www.linkedin.com/search/results/people/?currentCompany=%5B%221581826%22%5D&amp;keywords=%22PhD%22%20OR%20%22Ph.D%22%20OR%20%22Docteur%22%20OR%20%22Docteure%22%20OR%20%22Doctorant%22%20OR%20%22Doctorante%22&amp;origin=FACETED_SEARCH&amp;sid=wMK" TargetMode="External"/><Relationship Id="rId566" Type="http://schemas.openxmlformats.org/officeDocument/2006/relationships/hyperlink" Target="https://www.linkedin.com/company/matelys-research-lab/people/?facetSkillExplicit=4524%2C7933%2C58048%2C57953&amp;keywords=%22PhD%22%20OR%20%22Ph.D%22%20OR%20%22Docteur%22%20OR%20%22Docteure%22%20OR%20%22Doctorant%22%20OR%20%22Doctorante%22" TargetMode="External"/><Relationship Id="rId121" Type="http://schemas.openxmlformats.org/officeDocument/2006/relationships/hyperlink" Target="https://www.linkedin.com/search/results/people/?currentCompany=%5B%2250535374%22%5D&amp;keywords=%22PhD%22%20OR%20%22Ph.D%22%20OR%20%22Docteur%22%20OR%20%22Docteure%22%20OR%20%22Doctorant%22%20OR%20%22Doctorante%22&amp;origin=FACETED_SEARCH&amp;sid=(cr" TargetMode="External"/><Relationship Id="rId219" Type="http://schemas.openxmlformats.org/officeDocument/2006/relationships/hyperlink" Target="https://www.linkedin.com/search/results/people/?currentCompany=%5B%2210887890%22%5D&amp;keywords=%22PhD%22%20OR%20%22Ph.D%22%20OR%20%22Docteur%22%20OR%20%22Docteure%22%20OR%20%22Doctorant%22%20OR%20%22Doctorante%22&amp;origin=FACETED_SEARCH&amp;sid=QbF" TargetMode="External"/><Relationship Id="rId426" Type="http://schemas.openxmlformats.org/officeDocument/2006/relationships/hyperlink" Target="https://www.linkedin.com/search/results/people/?currentCompany=%5B%223257324%22%5D&amp;keywords=%22PhD%22%20OR%20%22Ph.D%22%20OR%20%22Docteur%22%20OR%20%22Docteure%22%20OR%20%22Doctorant%22%20OR%20%22Doctorante%22&amp;origin=FACETED_SEARCH&amp;sid=o8b" TargetMode="External"/><Relationship Id="rId633" Type="http://schemas.openxmlformats.org/officeDocument/2006/relationships/hyperlink" Target="https://www.linkedin.com/search/results/people/?currentCompany=%5B%2251283972%22%5D&amp;keywords=%22PhD%22%20OR%20%22Ph.D%22%20OR%20%22Docteur%22%20OR%20%22Docteure%22%20OR%20%22Doctorant%22%20OR%20%22Doctorante%22&amp;origin=FACETED_SEARCH&amp;sid=0z%2C" TargetMode="External"/><Relationship Id="rId67" Type="http://schemas.openxmlformats.org/officeDocument/2006/relationships/hyperlink" Target="https://www.linkedin.com/company/im-projet/" TargetMode="External"/><Relationship Id="rId272" Type="http://schemas.openxmlformats.org/officeDocument/2006/relationships/hyperlink" Target="https://www.linkedin.com/company/vulkam/" TargetMode="External"/><Relationship Id="rId577" Type="http://schemas.openxmlformats.org/officeDocument/2006/relationships/hyperlink" Target="https://www.linkedin.com/search/results/people/?currentCompany=%5B%2226790155%22%5D&amp;keywords=%22PhD%22%20OR%20%22Ph.D%22%20OR%20%22Docteur%22%20OR%20%22Docteure%22%20OR%20%22Doctorant%22%20OR%20%22Doctorat%22&amp;origin=FACETED_SEARCH&amp;sid=eh0" TargetMode="External"/><Relationship Id="rId132" Type="http://schemas.openxmlformats.org/officeDocument/2006/relationships/hyperlink" Target="https://www.linkedin.com/company/envisol---sites-et-sols-pollu&#233;s/" TargetMode="External"/><Relationship Id="rId437" Type="http://schemas.openxmlformats.org/officeDocument/2006/relationships/hyperlink" Target="https://www.linkedin.com/search/results/people/?currentCompany=%5B%226640897%22%5D&amp;keywords=%22PhD%22%20OR%20%22Ph.D%22%20OR%20%22Docteur%22%20OR%20%22Docteure%22%20OR%20%22Doctorant%22%20OR%20%22Doctorante%22&amp;origin=FACETED_SEARCH&amp;sid=Ifl" TargetMode="External"/><Relationship Id="rId644" Type="http://schemas.openxmlformats.org/officeDocument/2006/relationships/hyperlink" Target="https://www.linkedin.com/search/results/people/?currentCompany=%5B%2226790560%22%5D&amp;keywords=%22PhD%22%20OR%20%22Ph.D%22%20OR%20%22Docteur%22%20OR%20%22Docteure%22%20OR%20%22Doctorant%22%20OR%20%22Doctorat%22&amp;origin=FACETED_SEARCH&amp;sid=wUf" TargetMode="External"/><Relationship Id="rId283" Type="http://schemas.openxmlformats.org/officeDocument/2006/relationships/hyperlink" Target="https://www.linkedin.com/search/results/people/?currentCompany=%5B%2268192575%22%5D&amp;keywords=%22PhD%22%20OR%20%22Ph.D%22%20OR%20%22Docteur%22%20OR%20%22Doctorat%22%20&amp;origin=FACETED_SEARCH&amp;sid=N8q" TargetMode="External"/><Relationship Id="rId490" Type="http://schemas.openxmlformats.org/officeDocument/2006/relationships/hyperlink" Target="https://www.linkedin.com/search/results/people/?currentCompany=%5B%225359758%22%5D&amp;keywords=%22PhD%22%20OR%20%22Ph.D%22%20OR%20%22Docteur%22%20OR%20%22Docteure%22%20OR%20%22Doctorant%22%20OR%20%22Doctorat%22&amp;origin=FACETED_SEARCH&amp;sid=c1S" TargetMode="External"/><Relationship Id="rId504" Type="http://schemas.openxmlformats.org/officeDocument/2006/relationships/hyperlink" Target="https://www.linkedin.com/search/results/people/?currentCompany=%5B%221936313%22%5D&amp;keywords=%22PhD%22%20OR%20%22Ph.D%22%20OR%20%22Docteur%22%20OR%20%22Docteure%22%20OR%20%22Doctorant%22%20OR%20%22Doctorat%22&amp;origin=FACETED_SEARCH&amp;sid=GUW" TargetMode="External"/><Relationship Id="rId78" Type="http://schemas.openxmlformats.org/officeDocument/2006/relationships/hyperlink" Target="https://www.linkedin.com/company/atmo-rh-ne-alpes/" TargetMode="External"/><Relationship Id="rId143" Type="http://schemas.openxmlformats.org/officeDocument/2006/relationships/hyperlink" Target="https://www.linkedin.com/company/iex.ec/" TargetMode="External"/><Relationship Id="rId350" Type="http://schemas.openxmlformats.org/officeDocument/2006/relationships/hyperlink" Target="https://www.linkedin.com/search/results/people/?currentCompany=%5B%22877891%22%5D&amp;keywords=%22PhD%22%20OR%20%22Ph.D%22%20OR%20%22Docteur%22%20OR%20%22Docteure%22%20OR%20%22Doctorant%22%20OR%20%22Doctorante%22&amp;origin=FACETED_SEARCH&amp;sid=%2C1L" TargetMode="External"/><Relationship Id="rId588" Type="http://schemas.openxmlformats.org/officeDocument/2006/relationships/hyperlink" Target="https://www.linkedin.com/search/results/people/?currentCompany=%5B%2242147607%22%5D&amp;keywords=%22PhD%22%20OR%20%22Ph.D%22%20OR%20%22Docteur%22%20OR%20%22Docteure%22%20OR%20%22Doctorant%22%20OR%20%22Doctorat%22&amp;origin=FACETED_SEARCH&amp;sid=68l" TargetMode="External"/><Relationship Id="rId9" Type="http://schemas.openxmlformats.org/officeDocument/2006/relationships/hyperlink" Target="https://www.linkedin.com/search/results/people/?currentCompany=%5B%2226921113%22%5D&amp;keywords=%22PhD%22%20OR%20%22Ph.D%22%20OR%20%22Docteur%22%20OR%20%22Docteure%22%20OR%20%22Doctorat%22&amp;origin=FACETED_SEARCH&amp;sid=_Rt" TargetMode="External"/><Relationship Id="rId210" Type="http://schemas.openxmlformats.org/officeDocument/2006/relationships/hyperlink" Target="https://www.linkedin.com/search/results/people/?currentCompany=%5B%22646271%22%5D&amp;keywords=%22PhD%22%20OR%20%22Ph.D%22%20OR%20%22Docteur%22%20OR%20%22Docteure%22%20OR%20%22Doctorant%22%20OR%20%22Doctorante%22&amp;origin=FACETED_SEARCH&amp;sid=py-" TargetMode="External"/><Relationship Id="rId448" Type="http://schemas.openxmlformats.org/officeDocument/2006/relationships/hyperlink" Target="https://www.linkedin.com/company/inocel/" TargetMode="External"/><Relationship Id="rId655" Type="http://schemas.openxmlformats.org/officeDocument/2006/relationships/hyperlink" Target="https://www.linkedin.com/search/results/people/?currentCompany=%5B%2210271850%22%5D&amp;keywords=%22PhD%22%20OR%20%22Ph.D%22%20OR%20%22Docteur%22%20OR%20%22Docteure%22%20OR%20%22Doctorant%22%20OR%20%22Doctorante%22&amp;origin=FACETED_SEARCH&amp;sid=.mF" TargetMode="External"/><Relationship Id="rId294" Type="http://schemas.openxmlformats.org/officeDocument/2006/relationships/hyperlink" Target="https://www.linkedin.com/search/results/people/?currentCompany=%5B%2211494684%22%5D&amp;keywords=%22PhD%22%20OR%20%22Ph.D%22%20OR%20%22Docteur%22%20OR%20%22Doctorat%22%20&amp;origin=FACETED_SEARCH&amp;sid=Klt" TargetMode="External"/><Relationship Id="rId308" Type="http://schemas.openxmlformats.org/officeDocument/2006/relationships/hyperlink" Target="https://www.linkedin.com/search/results/people/?currentCompany=%5B%2293274101%22%5D&amp;keywords=%22PhD%22%20OR%20%22Ph.D%22%20OR%20%22Docteur%22%20OR%20%22Doctorat%22%20&amp;origin=FACETED_SEARCH&amp;sid=kmx" TargetMode="External"/><Relationship Id="rId515" Type="http://schemas.openxmlformats.org/officeDocument/2006/relationships/hyperlink" Target="https://www.linkedin.com/search/results/people/?currentCompany=%5B%22853250%22%5D&amp;keywords=%22PhD%22%20OR%20%22Ph.D%22%20OR%20%22Docteur%22%20OR%20%22Docteure%22%20OR%20%22Doctorant%22%20OR%20%22Doctorat%22&amp;origin=FACETED_SEARCH&amp;sid=-iQ" TargetMode="External"/><Relationship Id="rId89" Type="http://schemas.openxmlformats.org/officeDocument/2006/relationships/hyperlink" Target="https://www.linkedin.com/company/microoled/" TargetMode="External"/><Relationship Id="rId154" Type="http://schemas.openxmlformats.org/officeDocument/2006/relationships/hyperlink" Target="https://www.linkedin.com/search/results/people/?currentCompany=%5B%229218576%22%5D&amp;keywords=%22PhD%22%20OR%20%22Ph.D%22%20OR%20%22Docteur%22%20OR%20%22Docteure%22%20OR%20%22Doctorant%22%20OR%20%22Doctorante%22&amp;origin=FACETED_SEARCH&amp;sid=QHV" TargetMode="External"/><Relationship Id="rId361" Type="http://schemas.openxmlformats.org/officeDocument/2006/relationships/hyperlink" Target="https://www.linkedin.com/company/mtb-recycling/" TargetMode="External"/><Relationship Id="rId599" Type="http://schemas.openxmlformats.org/officeDocument/2006/relationships/hyperlink" Target="https://www.linkedin.com/company/entendsmoi/" TargetMode="External"/><Relationship Id="rId459" Type="http://schemas.openxmlformats.org/officeDocument/2006/relationships/hyperlink" Target="https://www.linkedin.com/company/tera-environnement/" TargetMode="External"/><Relationship Id="rId16" Type="http://schemas.openxmlformats.org/officeDocument/2006/relationships/hyperlink" Target="https://www.linkedin.com/company/keranova-s.a./" TargetMode="External"/><Relationship Id="rId221" Type="http://schemas.openxmlformats.org/officeDocument/2006/relationships/hyperlink" Target="https://www.linkedin.com/company/chemintelligence/about/" TargetMode="External"/><Relationship Id="rId319" Type="http://schemas.openxmlformats.org/officeDocument/2006/relationships/hyperlink" Target="https://www.linkedin.com/search/results/people/?currentCompany=%5B%2215156168%22%5D&amp;keywords=%22PhD%22%20OR%20%22Ph.D%22%20OR%20%22Docteur%22%20OR%20%22Doctorat%22%20&amp;origin=FACETED_SEARCH&amp;sid=3F1" TargetMode="External"/><Relationship Id="rId526" Type="http://schemas.openxmlformats.org/officeDocument/2006/relationships/hyperlink" Target="https://www.linkedin.com/company/fiducial-sofiral-avocats/" TargetMode="External"/><Relationship Id="rId165" Type="http://schemas.openxmlformats.org/officeDocument/2006/relationships/hyperlink" Target="https://www.linkedin.com/search/results/people/?currentCompany=%5B%2226157738%22%5D&amp;keywords=%22PhD%22%20OR%20%22Ph.D%22%20OR%20%22Docteur%22%20OR%20%22Docteure%22%20OR%20%22Doctorant%22%20OR%20%22Doctorante%22&amp;origin=FACETED_SEARCH&amp;sid=cVh" TargetMode="External"/><Relationship Id="rId372" Type="http://schemas.openxmlformats.org/officeDocument/2006/relationships/hyperlink" Target="https://www.linkedin.com/search/results/people/?currentCompany=%5B%221452560%22%5D&amp;keywords=%22PhD%22%20OR%20%22Ph.D%22%20OR%20%22Docteur%22%20OR%20%22Docteure%22%20OR%20%22Doctorant%22%20OR%20%22Doctorat%22&amp;origin=FACETED_SEARCH&amp;sid=ZSO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currentCompany=%5B%2218196871%22%5D&amp;keywords=%22PhD%22%20OR%20%22Ph.D%22%20OR%20%22Docteur%22%20OR%20%22Docteure%22%20OR%20%22Doctorant%22%20OR%20%22Doctorante%22&amp;origin=FACETED_SEARCH&amp;sid=8~K" TargetMode="External"/><Relationship Id="rId21" Type="http://schemas.openxmlformats.org/officeDocument/2006/relationships/hyperlink" Target="https://www.linkedin.com/search/results/people/?currentCompany=%5B%2218388127%22%5D&amp;keywords=%22PhD%22%20OR%20%22Ph.D%22%20OR%20%22Docteur%22%20OR%20%22Docteure%22%20OR%20%22Doctorat%22&amp;origin=FACETED_SEARCH&amp;sid=aNl" TargetMode="External"/><Relationship Id="rId324" Type="http://schemas.openxmlformats.org/officeDocument/2006/relationships/hyperlink" Target="https://www.linkedin.com/company/vizcab/" TargetMode="External"/><Relationship Id="rId531" Type="http://schemas.openxmlformats.org/officeDocument/2006/relationships/hyperlink" Target="https://www.linkedin.com/search/results/people/?currentCompany=%5B%2253100583%22%5D&amp;keywords=%22PhD%22%20OR%20%22Ph.D%22%20OR%20%22Docteur%22%20OR%20%22Docteure%22%20OR%20%22Doctorant%22%20OR%20%22Doctorat%22&amp;origin=FACETED_SEARCH&amp;sid=COj" TargetMode="External"/><Relationship Id="rId629" Type="http://schemas.openxmlformats.org/officeDocument/2006/relationships/hyperlink" Target="https://www.linkedin.com/search/results/people/?currentCompany=%5B%22101798%22%5D&amp;keywords=%22PhD%22%20OR%20%22Ph.D%22%20OR%20%22Docteur%22%20OR%20%22Docteure%22%20OR%20%22Doctorant%22%20OR%20%22Doctorante%22&amp;origin=FACETED_SEARCH&amp;sid=MKu" TargetMode="External"/><Relationship Id="rId170" Type="http://schemas.openxmlformats.org/officeDocument/2006/relationships/hyperlink" Target="https://www.linkedin.com/search/results/people/?currentCompany=%5B%229479688%22%5D&amp;keywords=%22PhD%22%20OR%20%22Ph.D%22%20OR%20%22Docteur%22%20OR%20%22Docteure%22%20OR%20%22Doctorant%22%20OR%20%22Doctorante%22&amp;origin=FACETED_SEARCH&amp;sid=zJ(" TargetMode="External"/><Relationship Id="rId268" Type="http://schemas.openxmlformats.org/officeDocument/2006/relationships/hyperlink" Target="2024/PME/ReACT%20Therapeutics" TargetMode="External"/><Relationship Id="rId475" Type="http://schemas.openxmlformats.org/officeDocument/2006/relationships/hyperlink" Target="https://www.linkedin.com/company/elichens/" TargetMode="External"/><Relationship Id="rId32" Type="http://schemas.openxmlformats.org/officeDocument/2006/relationships/hyperlink" Target="https://www.linkedin.com/company/skilder-pro/" TargetMode="External"/><Relationship Id="rId128" Type="http://schemas.openxmlformats.org/officeDocument/2006/relationships/hyperlink" Target="https://www.linkedin.com/search/results/people/?currentCompany=%5B%2214710004%22%5D&amp;keywords=%22PhD%22%20OR%20%22Ph.D%22%20OR%20%22Docteur%22%20OR%20%22Docteure%22%20OR%20%22Doctorant%22%20OR%20%22Doctorante%22&amp;origin=FACETED_SEARCH&amp;sid=(WA" TargetMode="External"/><Relationship Id="rId335" Type="http://schemas.openxmlformats.org/officeDocument/2006/relationships/hyperlink" Target="https://www.linkedin.com/search/results/people/?currentCompany=%5B%2210861315%22%5D&amp;keywords=%22PhD%22%20OR%20%22Ph.D%22%20OR%20%22Docteur%22%20OR%20%22Doctorat%22%20&amp;origin=FACETED_SEARCH&amp;sid=~O8" TargetMode="External"/><Relationship Id="rId542" Type="http://schemas.openxmlformats.org/officeDocument/2006/relationships/hyperlink" Target="https://www.linkedin.com/company/maclyon-musee-d-art-contemporain-de-lyon/" TargetMode="External"/><Relationship Id="rId181" Type="http://schemas.openxmlformats.org/officeDocument/2006/relationships/hyperlink" Target="https://www.linkedin.com/search/results/people/?currentCompany=%5B%2263057%22%5D&amp;keywords=%22PhD%22%20OR%20%22Ph.D%22%20OR%20%22Docteur%22%20OR%20%22Docteure%22%20OR%20%22Doctorant%22%20OR%20%22Doctorante%22&amp;origin=FACETED_SEARCH&amp;sid=%3B_D" TargetMode="External"/><Relationship Id="rId402" Type="http://schemas.openxmlformats.org/officeDocument/2006/relationships/hyperlink" Target="https://www.linkedin.com/search/results/people/?currentCompany=%5B%222673175%22%5D&amp;keywords=%22PhD%22%20OR%20%22Ph.D%22%20OR%20%22Docteur%22%20OR%20%22Docteure%22%20OR%20%22Doctorant%22%20OR%20%22Doctorat%22&amp;origin=FACETED_SEARCH&amp;sid=WPZ" TargetMode="External"/><Relationship Id="rId279" Type="http://schemas.openxmlformats.org/officeDocument/2006/relationships/hyperlink" Target="https://www.linkedin.com/search/results/people/?currentCompany=%5B%2211220927%22%5D&amp;keywords=%22PhD%22%20OR%20%22Ph.D%22%20OR%20%22Docteur%22%20OR%20%22Doctorat%22%20&amp;origin=FACETED_SEARCH&amp;sid=Ucg" TargetMode="External"/><Relationship Id="rId486" Type="http://schemas.openxmlformats.org/officeDocument/2006/relationships/hyperlink" Target="https://www.linkedin.com/search/results/people/?currentCompany=%5B%2210538946%22%5D&amp;keywords=%22PhD%22%20OR%20%22Ph.D%22%20OR%20%22Docteur%22%20OR%20%22Docteure%22%20OR%20%22Doctorant%22%20OR%20%22Doctorat%22&amp;origin=FACETED_SEARCH&amp;sid=5sS" TargetMode="External"/><Relationship Id="rId43" Type="http://schemas.openxmlformats.org/officeDocument/2006/relationships/hyperlink" Target="https://www.linkedin.com/search/results/people/?currentCompany=%5B%2237405253%22%5D&amp;keywords=%22PhD%22%20OR%20%22Ph.D%22%20OR%20%22Docteur%22%20OR%20%22Docteure%22%20OR%20%22Doctorant%22%20OR%20%22Doctorante%22&amp;origin=FACETED_SEARCH&amp;sid=d4R" TargetMode="External"/><Relationship Id="rId139" Type="http://schemas.openxmlformats.org/officeDocument/2006/relationships/hyperlink" Target="https://www.linkedin.com/company/diamfab-grenoble/" TargetMode="External"/><Relationship Id="rId346" Type="http://schemas.openxmlformats.org/officeDocument/2006/relationships/hyperlink" Target="https://www.linkedin.com/search/results/people/?currentCompany=%5B%2213983106%22%5D&amp;keywords=%22PhD%22%20OR%20%22Ph.D%22%20OR%20%22Docteur%22%20OR%20%22Docteure%22%20OR%20%22Doctorant%22%20OR%20%22Doctorante%22&amp;origin=FACETED_SEARCH&amp;sid=Xmp" TargetMode="External"/><Relationship Id="rId553" Type="http://schemas.openxmlformats.org/officeDocument/2006/relationships/hyperlink" Target="https://www.linkedin.com/company/terabee/" TargetMode="External"/><Relationship Id="rId192" Type="http://schemas.openxmlformats.org/officeDocument/2006/relationships/hyperlink" Target="https://www.linkedin.com/search/results/people/?currentCompany=%5B%224802185%22%5D&amp;keywords=%22PhD%22%20OR%20%22Ph.D%22%20OR%20%22Docteur%22%20OR%20%22Docteure%22%20OR%20%22Doctorant%22%20OR%20%22Doctorante%22&amp;origin=FACETED_SEARCH&amp;sid=.(f" TargetMode="External"/><Relationship Id="rId206" Type="http://schemas.openxmlformats.org/officeDocument/2006/relationships/hyperlink" Target="https://www.linkedin.com/search/results/people/?currentCompany=%5B%229252057%22%5D&amp;keywords=%22PhD%22%20OR%20%22Ph.D%22%20OR%20%22Docteur%22%20OR%20%22Docteure%22%20OR%20%22Doctorant%22%20OR%20%22Doctorante%22&amp;origin=FACETED_SEARCH&amp;sid=S!z" TargetMode="External"/><Relationship Id="rId413" Type="http://schemas.openxmlformats.org/officeDocument/2006/relationships/hyperlink" Target="https://www.linkedin.com/company/up-technologies/" TargetMode="External"/><Relationship Id="rId497" Type="http://schemas.openxmlformats.org/officeDocument/2006/relationships/hyperlink" Target="https://www.linkedin.com/search/results/people/?currentCompany=%5B%223355282%22%5D&amp;keywords=%22PhD%22%20OR%20%22Ph.D%22%20OR%20%22Docteur%22%20OR%20%22Docteure%22%20OR%20%22Doctorant%22%20OR%20%22Doctorat%22&amp;origin=FACETED_SEARCH&amp;sid=D2_" TargetMode="External"/><Relationship Id="rId620" Type="http://schemas.openxmlformats.org/officeDocument/2006/relationships/hyperlink" Target="https://www.linkedin.com/company/gattefosse/" TargetMode="External"/><Relationship Id="rId357" Type="http://schemas.openxmlformats.org/officeDocument/2006/relationships/hyperlink" Target="https://www.linkedin.com/company/araxxe/" TargetMode="External"/><Relationship Id="rId54" Type="http://schemas.openxmlformats.org/officeDocument/2006/relationships/hyperlink" Target="https://www.linkedin.com/company/nomad-mobilite-adaptee/" TargetMode="External"/><Relationship Id="rId217" Type="http://schemas.openxmlformats.org/officeDocument/2006/relationships/hyperlink" Target="https://www.linkedin.com/search/results/people/?currentCompany=%5B%22715136%22%5D&amp;keywords=%22PhD%22%20OR%20%22Ph.D%22%20OR%20%22Docteur%22%20OR%20%22Docteure%22%20OR%20%22Doctorant%22%20OR%20%22Doctorante%22&amp;origin=FACETED_SEARCH&amp;sid=RSq" TargetMode="External"/><Relationship Id="rId564" Type="http://schemas.openxmlformats.org/officeDocument/2006/relationships/hyperlink" Target="https://www.linkedin.com/company/bial-r/" TargetMode="External"/><Relationship Id="rId424" Type="http://schemas.openxmlformats.org/officeDocument/2006/relationships/hyperlink" Target="https://www.linkedin.com/search/results/people/?currentCompany=%5B%2210360491%22%5D&amp;keywords=%22PhD%22%20OR%20%22Ph.D%22%20OR%20%22Docteur%22%20OR%20%22Docteure%22%20OR%20%22Doctorant%22%20OR%20%22Doctorante%22&amp;origin=FACETED_SEARCH&amp;sid=A-C" TargetMode="External"/><Relationship Id="rId631" Type="http://schemas.openxmlformats.org/officeDocument/2006/relationships/hyperlink" Target="https://www.linkedin.com/search/results/people/?currentCompany=%5B%2274513116%22%5D&amp;keywords=%22PhD%22%20OR%20%22Ph.D%22%20OR%20%22Docteur%22%20OR%20%22Docteure%22%20OR%20%22Doctorant%22%20OR%20%22Doctorante%22&amp;origin=FACETED_SEARCH&amp;sid=gcM" TargetMode="External"/><Relationship Id="rId270" Type="http://schemas.openxmlformats.org/officeDocument/2006/relationships/hyperlink" Target="https://www.linkedin.com/company/rosi-solar/" TargetMode="External"/><Relationship Id="rId65" Type="http://schemas.openxmlformats.org/officeDocument/2006/relationships/hyperlink" Target="https://www.linkedin.com/company/enerdata/" TargetMode="External"/><Relationship Id="rId130" Type="http://schemas.openxmlformats.org/officeDocument/2006/relationships/hyperlink" Target="https://www.linkedin.com/company/kitware-sas/" TargetMode="External"/><Relationship Id="rId368" Type="http://schemas.openxmlformats.org/officeDocument/2006/relationships/hyperlink" Target="https://www.linkedin.com/search/results/people/?currentCompany=%5B%2216241270%22%5D&amp;keywords=%22PhD%22%20OR%20%22Ph.D%22%20OR%20%22Docteur%22%20OR%20%22Docteure%22%20OR%20%22Doctorant%22%20OR%20%22Doctorante%22&amp;origin=FACETED_SEARCH&amp;sid=57G" TargetMode="External"/><Relationship Id="rId575" Type="http://schemas.openxmlformats.org/officeDocument/2006/relationships/hyperlink" Target="https://www.linkedin.com/search/results/people/?currentCompany=%5B%22417127%22%5D&amp;keywords=%22PhD%22%20OR%20%22Ph.D%22%20OR%20%22Docteur%22%20OR%20%22Docteure%22%20OR%20%22Doctorant%22%20OR%20%22Doctorat%22&amp;origin=FACETED_SEARCH&amp;sid=ZuD" TargetMode="External"/><Relationship Id="rId228" Type="http://schemas.openxmlformats.org/officeDocument/2006/relationships/hyperlink" Target="https://www.linkedin.com/company/afyren/" TargetMode="External"/><Relationship Id="rId435" Type="http://schemas.openxmlformats.org/officeDocument/2006/relationships/hyperlink" Target="https://www.linkedin.com/search/results/people/?currentCompany=%5B%222410747%22%5D&amp;keywords=%22PhD%22%20OR%20%22Ph.D%22%20OR%20%22Docteur%22%20OR%20%22Docteure%22%20OR%20%22Doctorant%22%20OR%20%22Doctorante%22&amp;origin=FACETED_SEARCH&amp;sid=Wh9" TargetMode="External"/><Relationship Id="rId642" Type="http://schemas.openxmlformats.org/officeDocument/2006/relationships/hyperlink" Target="https://www.linkedin.com/search/results/people/?currentCompany=%5B%2210598961%22%5D&amp;keywords=%22PhD%22%20OR%20%22Ph.D%22%20OR%20%22Docteur%22%20OR%20%22Docteure%22%20OR%20%22Doctorant%22%20OR%20%22Doctorante%22&amp;origin=FACETED_SEARCH&amp;sid=dR*" TargetMode="External"/><Relationship Id="rId281" Type="http://schemas.openxmlformats.org/officeDocument/2006/relationships/hyperlink" Target="https://www.linkedin.com/search/results/people/?currentCompany=%5B%2210827018%22%5D&amp;keywords=%22PhD%22%20OR%20%22Ph.D%22%20OR%20%22Docteur%22%20OR%20%22Doctorat%22%20&amp;origin=FACETED_SEARCH&amp;sid=mG*" TargetMode="External"/><Relationship Id="rId502" Type="http://schemas.openxmlformats.org/officeDocument/2006/relationships/hyperlink" Target="https://www.linkedin.com/search/results/people/?currentCompany=%5B%221003641%22%5D&amp;keywords=%22PhD%22%20OR%20%22Ph.D%22%20OR%20%22Docteur%22%20OR%20%22Docteure%22%20OR%20%22Doctorant%22%20OR%20%22Doctorat%22&amp;origin=FACETED_SEARCH&amp;sid=V1p" TargetMode="External"/><Relationship Id="rId76" Type="http://schemas.openxmlformats.org/officeDocument/2006/relationships/hyperlink" Target="https://www.linkedin.com/company/icare-sas/" TargetMode="External"/><Relationship Id="rId141" Type="http://schemas.openxmlformats.org/officeDocument/2006/relationships/hyperlink" Target="https://www.linkedin.com/search/results/people/?currentCompany=%5B%2272383034%22%5D&amp;keywords=%22PhD%22%20OR%20%22Ph.D%22%20OR%20%22Docteur%22%20OR%20%22Docteure%22%20OR%20%22Doctorant%22%20OR%20%22Doctorante%22&amp;origin=FACETED_SEARCH&amp;sid=oWy" TargetMode="External"/><Relationship Id="rId379" Type="http://schemas.openxmlformats.org/officeDocument/2006/relationships/hyperlink" Target="https://www.linkedin.com/company/materiact/" TargetMode="External"/><Relationship Id="rId586" Type="http://schemas.openxmlformats.org/officeDocument/2006/relationships/hyperlink" Target="https://www.linkedin.com/search/results/people/?currentCompany=%5B%2228995649%22%5D&amp;keywords=%22PhD%22%20OR%20%22Ph.D%22%20OR%20%22Docteur%22%20OR%20%22Docteure%22%20OR%20%22Doctorant%22%20OR%20%22Doctorat%22&amp;origin=FACETED_SEARCH&amp;sid=mq7" TargetMode="External"/><Relationship Id="rId7" Type="http://schemas.openxmlformats.org/officeDocument/2006/relationships/hyperlink" Target="https://www.linkedin.com/company/separative/" TargetMode="External"/><Relationship Id="rId239" Type="http://schemas.openxmlformats.org/officeDocument/2006/relationships/hyperlink" Target="https://www.linkedin.com/company/aphelio-fr/" TargetMode="External"/><Relationship Id="rId446" Type="http://schemas.openxmlformats.org/officeDocument/2006/relationships/hyperlink" Target="https://www.linkedin.com/company/cfdp-assurances/" TargetMode="External"/><Relationship Id="rId653" Type="http://schemas.openxmlformats.org/officeDocument/2006/relationships/hyperlink" Target="https://www.linkedin.com/company/bioaster/" TargetMode="External"/><Relationship Id="rId292" Type="http://schemas.openxmlformats.org/officeDocument/2006/relationships/hyperlink" Target="https://www.linkedin.com/search/results/people/?currentCompany=%5B%2265683576%22%5D&amp;keywords=%22PhD%22%20OR%20%22Ph.D%22%20OR%20%22Docteur%22%20OR%20%22Doctorat%22%20&amp;origin=FACETED_SEARCH&amp;sid=i)l" TargetMode="External"/><Relationship Id="rId306" Type="http://schemas.openxmlformats.org/officeDocument/2006/relationships/hyperlink" Target="https://www.linkedin.com/search/results/people/?currentCompany=%5B%2280731165%22%5D&amp;keywords=%22PhD%22%20OR%20%22Ph.D%22%20OR%20%22Docteur%22%20OR%20%22Doctorat%22%20&amp;origin=FACETED_SEARCH&amp;sid=rDy" TargetMode="External"/><Relationship Id="rId87" Type="http://schemas.openxmlformats.org/officeDocument/2006/relationships/hyperlink" Target="https://www.linkedin.com/company/tronics-microsystems/" TargetMode="External"/><Relationship Id="rId513" Type="http://schemas.openxmlformats.org/officeDocument/2006/relationships/hyperlink" Target="https://www.linkedin.com/search/results/people/?currentCompany=%5B%2211092984%22%5D&amp;keywords=%22PhD%22%20OR%20%22Ph.D%22%20OR%20%22Docteur%22%20OR%20%22Docteure%22%20OR%20%22Doctorant%22%20OR%20%22Doctorat%22&amp;origin=FACETED_SEARCH&amp;sid=%2Cex" TargetMode="External"/><Relationship Id="rId597" Type="http://schemas.openxmlformats.org/officeDocument/2006/relationships/hyperlink" Target="https://www.linkedin.com/company/laboratoire-arrow/" TargetMode="External"/><Relationship Id="rId152" Type="http://schemas.openxmlformats.org/officeDocument/2006/relationships/hyperlink" Target="https://www.linkedin.com/company/elyse-energy/" TargetMode="External"/><Relationship Id="rId457" Type="http://schemas.openxmlformats.org/officeDocument/2006/relationships/hyperlink" Target="https://www.linkedin.com/company/athos-environnement/about/" TargetMode="External"/><Relationship Id="rId14" Type="http://schemas.openxmlformats.org/officeDocument/2006/relationships/hyperlink" Target="https://www.linkedin.com/company/anaquant/" TargetMode="External"/><Relationship Id="rId317" Type="http://schemas.openxmlformats.org/officeDocument/2006/relationships/hyperlink" Target="https://www.linkedin.com/search/results/people/?currentCompany=%5B%226423201%22%5D&amp;keywords=%22PhD%22%20OR%20%22Ph.D%22%20OR%20%22Docteur%22%20OR%20%22Doctorat%22%20&amp;origin=FACETED_SEARCH&amp;sid=Sp_" TargetMode="External"/><Relationship Id="rId524" Type="http://schemas.openxmlformats.org/officeDocument/2006/relationships/hyperlink" Target="https://www.linkedin.com/company/yd&#232;s-avocats/" TargetMode="External"/><Relationship Id="rId98" Type="http://schemas.openxmlformats.org/officeDocument/2006/relationships/hyperlink" Target="https://www.linkedin.com/company/ecential-robotics/" TargetMode="External"/><Relationship Id="rId163" Type="http://schemas.openxmlformats.org/officeDocument/2006/relationships/hyperlink" Target="https://www.linkedin.com/search/results/people/?currentCompany=%5B%22930500%22%5D&amp;keywords=%22PhD%22%20OR%20%22Ph.D%22%20OR%20%22Docteur%22%20OR%20%22Docteure%22%20OR%20%22Doctorant%22%20OR%20%22Doctorante%22&amp;origin=FACETED_SEARCH&amp;sid=48x" TargetMode="External"/><Relationship Id="rId370" Type="http://schemas.openxmlformats.org/officeDocument/2006/relationships/hyperlink" Target="https://www.linkedin.com/search/results/people/?currentCompany=%5B%2228824080%22%5D&amp;keywords=%22PhD%22%20OR%20%22Ph.D%22%20OR%20%22Docteur%22%20OR%20%22Docteure%22%20OR%20%22Doctorant%22%20OR%20%22Doctorante%22&amp;origin=FACETED_SEARCH&amp;sid=x%3Bh" TargetMode="External"/><Relationship Id="rId230" Type="http://schemas.openxmlformats.org/officeDocument/2006/relationships/hyperlink" Target="https://www.linkedin.com/company/transcure-bioservices/" TargetMode="External"/><Relationship Id="rId468" Type="http://schemas.openxmlformats.org/officeDocument/2006/relationships/hyperlink" Target="https://www.linkedin.com/company/optifluides/" TargetMode="External"/><Relationship Id="rId25" Type="http://schemas.openxmlformats.org/officeDocument/2006/relationships/hyperlink" Target="https://www.linkedin.com/search/results/people/?currentCompany=%5B%2266578833%22%5D&amp;keywords=%22PhD%22%20OR%20%22Ph.D%22%20OR%20%22Docteur%22%20OR%20%22Docteure%22%20OR%20%22Doctorat%22&amp;origin=FACETED_SEARCH&amp;sid=lX2" TargetMode="External"/><Relationship Id="rId328" Type="http://schemas.openxmlformats.org/officeDocument/2006/relationships/hyperlink" Target="https://www.linkedin.com/search/results/people/?currentCompany=%5B%2214026567%22%5D&amp;keywords=%22PhD%22%20OR%20%22Ph.D%22%20OR%20%22Docteur%22%20OR%20%22Doctorat%22%20&amp;origin=FACETED_SEARCH&amp;sid=Oxb" TargetMode="External"/><Relationship Id="rId535" Type="http://schemas.openxmlformats.org/officeDocument/2006/relationships/hyperlink" Target="https://www.linkedin.com/search/results/people/?currentCompany=%5B%227304319%22%5D&amp;keywords=%22PhD%22%20OR%20%22Ph.D%22%20OR%20%22Docteur%22%20OR%20%22Docteure%22%20OR%20%22Doctorant%22%20OR%20%22Doctorat%22&amp;origin=FACETED_SEARCH&amp;sid=Iff" TargetMode="External"/><Relationship Id="rId174" Type="http://schemas.openxmlformats.org/officeDocument/2006/relationships/hyperlink" Target="https://www.linkedin.com/search/results/people/?currentCompany=%5B%228161701%22%5D&amp;keywords=%22PhD%22%20OR%20%22Ph.D%22%20OR%20%22Docteur%22%20OR%20%22Docteure%22%20OR%20%22Doctorant%22%20OR%20%22Doctorante%22&amp;origin=FACETED_SEARCH&amp;sid=P6j" TargetMode="External"/><Relationship Id="rId381" Type="http://schemas.openxmlformats.org/officeDocument/2006/relationships/hyperlink" Target="https://www.linkedin.com/company/store-&amp;-forecast/" TargetMode="External"/><Relationship Id="rId602" Type="http://schemas.openxmlformats.org/officeDocument/2006/relationships/hyperlink" Target="https://www.linkedin.com/company/cetiat/" TargetMode="External"/><Relationship Id="rId241" Type="http://schemas.openxmlformats.org/officeDocument/2006/relationships/hyperlink" Target="https://www.linkedin.com/company/bioenzymaticfuelcells/" TargetMode="External"/><Relationship Id="rId479" Type="http://schemas.openxmlformats.org/officeDocument/2006/relationships/hyperlink" Target="https://www.linkedin.com/company/ethera/" TargetMode="External"/><Relationship Id="rId36" Type="http://schemas.openxmlformats.org/officeDocument/2006/relationships/hyperlink" Target="https://www.linkedin.com/company/diagnoly-ai/" TargetMode="External"/><Relationship Id="rId339" Type="http://schemas.openxmlformats.org/officeDocument/2006/relationships/hyperlink" Target="https://www.linkedin.com/search/results/people/?currentCompany=%5B%2265581%22%5D&amp;keywords=%22PhD%22%20OR%20%22Ph.D%22%20OR%20%22Docteur%22%20OR%20%22Doctorat%22%20&amp;origin=FACETED_SEARCH&amp;sid=%40aP" TargetMode="External"/><Relationship Id="rId546" Type="http://schemas.openxmlformats.org/officeDocument/2006/relationships/hyperlink" Target="https://www.linkedin.com/company/musee-dauphinois/" TargetMode="External"/><Relationship Id="rId101" Type="http://schemas.openxmlformats.org/officeDocument/2006/relationships/hyperlink" Target="https://www.linkedin.com/company/fluid-topics/" TargetMode="External"/><Relationship Id="rId185" Type="http://schemas.openxmlformats.org/officeDocument/2006/relationships/hyperlink" Target="https://www.linkedin.com/search/results/people/?currentCompany=%5B%221243319%22%5D&amp;keywords=%22PhD%22%20OR%20%22Ph.D%22%20OR%20%22Docteur%22%20OR%20%22Docteure%22%20OR%20%22Doctorant%22%20OR%20%22Doctorante%22&amp;origin=FACETED_SEARCH&amp;sid=Mfo" TargetMode="External"/><Relationship Id="rId406" Type="http://schemas.openxmlformats.org/officeDocument/2006/relationships/hyperlink" Target="https://www.linkedin.com/search/results/people/?currentCompany=%5B%2210098744%22%5D&amp;keywords=%22PhD%22%20OR%20%22Ph.D%22%20OR%20%22Docteur%22%20OR%20%22Docteure%22%20OR%20%22Doctorant%22%20OR%20%22Doctorat%22&amp;origin=FACETED_SEARCH&amp;sid=OKf" TargetMode="External"/><Relationship Id="rId392" Type="http://schemas.openxmlformats.org/officeDocument/2006/relationships/hyperlink" Target="https://www.linkedin.com/search/results/people/?currentCompany=%5B%222698947%22%5D&amp;keywords=%22PhD%22%20OR%20%22Ph.D%22%20OR%20%22Docteur%22%20OR%20%22Docteure%22%20OR%20%22Doctorant%22%20OR%20%22Doctorat%22&amp;origin=FACETED_SEARCH&amp;sid=-bU" TargetMode="External"/><Relationship Id="rId613" Type="http://schemas.openxmlformats.org/officeDocument/2006/relationships/hyperlink" Target="https://www.linkedin.com/company/ec2-modelisation/" TargetMode="External"/><Relationship Id="rId252" Type="http://schemas.openxmlformats.org/officeDocument/2006/relationships/hyperlink" Target="https://www.linkedin.com/company/huntx-pharma/" TargetMode="External"/><Relationship Id="rId47" Type="http://schemas.openxmlformats.org/officeDocument/2006/relationships/hyperlink" Target="https://www.linkedin.com/search/results/people/?currentCompany=%5B%2279449554%22%5D&amp;keywords=%22PhD%22%20OR%20%22Ph.D%22%20OR%20%22Docteur%22%20OR%20%22Docteure%22%20OR%20%22Doctorant%22%20OR%20%22Doctorante%22&amp;origin=FACETED_SEARCH&amp;sid=DQ~" TargetMode="External"/><Relationship Id="rId112" Type="http://schemas.openxmlformats.org/officeDocument/2006/relationships/hyperlink" Target="https://www.linkedin.com/company/hymagin/" TargetMode="External"/><Relationship Id="rId557" Type="http://schemas.openxmlformats.org/officeDocument/2006/relationships/hyperlink" Target="https://www.linkedin.com/company/yole-d-veloppement/" TargetMode="External"/><Relationship Id="rId196" Type="http://schemas.openxmlformats.org/officeDocument/2006/relationships/hyperlink" Target="https://www.linkedin.com/search/results/people/?currentCompany=%5B%22492776%22%5D&amp;keywords=%22PhD%22%20OR%20%22Ph.D%22%20OR%20%22Docteur%22%20OR%20%22Docteure%22%20OR%20%22Doctorant%22%20OR%20%22Doctorante%22&amp;origin=FACETED_SEARCH&amp;sid=B.L" TargetMode="External"/><Relationship Id="rId417" Type="http://schemas.openxmlformats.org/officeDocument/2006/relationships/hyperlink" Target="https://www.linkedin.com/company/3deus-dynamics/?originalSubdomain=fr" TargetMode="External"/><Relationship Id="rId624" Type="http://schemas.openxmlformats.org/officeDocument/2006/relationships/hyperlink" Target="https://www.linkedin.com/search/results/people/?currentCompany=%5B%2226102036%22%5D&amp;keywords=%22PhD%22%20OR%20%22Ph.D%22%20OR%20%22Docteur%22%20OR%20%22Docteure%22%20OR%20%22Doctorant%22%20OR%20%22Doctorante%22&amp;origin=FACETED_SEARCH&amp;sid=qH2" TargetMode="External"/><Relationship Id="rId263" Type="http://schemas.openxmlformats.org/officeDocument/2006/relationships/hyperlink" Target="https://www.linkedin.com/company/morehisto/" TargetMode="External"/><Relationship Id="rId470" Type="http://schemas.openxmlformats.org/officeDocument/2006/relationships/hyperlink" Target="https://www.linkedin.com/company/mecanium/" TargetMode="External"/><Relationship Id="rId58" Type="http://schemas.openxmlformats.org/officeDocument/2006/relationships/hyperlink" Target="https://www.linkedin.com/company/therappi-bioscience/" TargetMode="External"/><Relationship Id="rId123" Type="http://schemas.openxmlformats.org/officeDocument/2006/relationships/hyperlink" Target="https://www.linkedin.com/search/results/people/?currentCompany=%5B%2211748866%22%5D&amp;keywords=%22PhD%22%20OR%20%22Ph.D%22%20OR%20%22Docteur%22%20OR%20%22Docteure%22%20OR%20%22Doctorant%22%20OR%20%22Doctorante%22&amp;origin=FACETED_SEARCH&amp;sid=VJ!" TargetMode="External"/><Relationship Id="rId330" Type="http://schemas.openxmlformats.org/officeDocument/2006/relationships/hyperlink" Target="https://www.linkedin.com/company/isorg/" TargetMode="External"/><Relationship Id="rId568" Type="http://schemas.openxmlformats.org/officeDocument/2006/relationships/hyperlink" Target="https://www.linkedin.com/search/results/people/?currentCompany=%5B%2210943641%22%5D&amp;keywords=%22PhD%22%20OR%20%22Ph.D%22%20OR%20%22Docteur%22%20OR%20%22Doctorat%22%20OR%20%22Doctorant%22&amp;origin=FACETED_SEARCH&amp;sid=fjk" TargetMode="External"/><Relationship Id="rId428" Type="http://schemas.openxmlformats.org/officeDocument/2006/relationships/hyperlink" Target="https://www.linkedin.com/search/results/people/?currentCompany=%5B%2210940132%22%5D&amp;keywords=%22PhD%22%20OR%20%22Ph.D%22%20OR%20%22Docteur%22%20OR%20%22Docteure%22%20OR%20%22Doctorant%22%20OR%20%22Doctorante%22&amp;origin=FACETED_SEARCH&amp;sid=B.E" TargetMode="External"/><Relationship Id="rId635" Type="http://schemas.openxmlformats.org/officeDocument/2006/relationships/hyperlink" Target="https://www.linkedin.com/search/results/people/?currentCompany=%5B%228223773%22%5D&amp;keywords=%22PhD%22%20OR%20%22Ph.D%22%20OR%20%22Docteur%22%20OR%20%22Docteure%22%20OR%20%22Doctorant%22%20OR%20%22Doctorante%22&amp;origin=FACETED_SEARCH&amp;sid=6BR" TargetMode="External"/><Relationship Id="rId232" Type="http://schemas.openxmlformats.org/officeDocument/2006/relationships/hyperlink" Target="https://www.linkedin.com/company/kayentis/" TargetMode="External"/><Relationship Id="rId274" Type="http://schemas.openxmlformats.org/officeDocument/2006/relationships/hyperlink" Target="https://www.linkedin.com/search/results/people/?currentCompany=%5B%2227005687%22%5D&amp;keywords=%22PhD%22%20OR%20%22Ph.D%22%20OR%20%22Docteur%22%20OR%20%22Doctorat%22%20&amp;origin=FACETED_SEARCH&amp;sid=%2Cxy" TargetMode="External"/><Relationship Id="rId481" Type="http://schemas.openxmlformats.org/officeDocument/2006/relationships/hyperlink" Target="https://www.linkedin.com/company/enoveo/about/" TargetMode="External"/><Relationship Id="rId27" Type="http://schemas.openxmlformats.org/officeDocument/2006/relationships/hyperlink" Target="https://www.linkedin.com/search/results/people/?currentCompany=%5B%2218647948%22%5D&amp;keywords=%22PhD%22%20OR%20%22Ph.D%22%20OR%20%22Docteur%22%20OR%20%22Docteure%22%20OR%20%22Doctorat%22&amp;origin=FACETED_SEARCH&amp;sid=js%3B" TargetMode="External"/><Relationship Id="rId69" Type="http://schemas.openxmlformats.org/officeDocument/2006/relationships/hyperlink" Target="https://www.linkedin.com/company/blue-ortho/" TargetMode="External"/><Relationship Id="rId134" Type="http://schemas.openxmlformats.org/officeDocument/2006/relationships/hyperlink" Target="https://www.linkedin.com/company/mabdesign/" TargetMode="External"/><Relationship Id="rId537" Type="http://schemas.openxmlformats.org/officeDocument/2006/relationships/hyperlink" Target="https://www.linkedin.com/search/results/people/?currentCompany=%5B%2211363488%22%5D&amp;keywords=%22PhD%22%20OR%20%22Ph.D%22%20OR%20%22Docteur%22%20OR%20%22Docteure%22%20OR%20%22Doctorant%22%20OR%20%22Doctorat%22&amp;origin=FACETED_SEARCH&amp;sid=MRX" TargetMode="External"/><Relationship Id="rId579" Type="http://schemas.openxmlformats.org/officeDocument/2006/relationships/hyperlink" Target="https://www.linkedin.com/search/results/people/?currentCompany=%5B%221071902%22%5D&amp;keywords=%22PhD%22%20OR%20%22Ph.D%22%20OR%20%22Docteur%22%20OR%20%22Docteure%22%20OR%20%22Doctorant%22%20OR%20%22Doctorat%22&amp;origin=FACETED_SEARCH&amp;sid=Vp_" TargetMode="External"/><Relationship Id="rId80" Type="http://schemas.openxmlformats.org/officeDocument/2006/relationships/hyperlink" Target="https://www.linkedin.com/company/xenocs/" TargetMode="External"/><Relationship Id="rId176" Type="http://schemas.openxmlformats.org/officeDocument/2006/relationships/hyperlink" Target="https://www.linkedin.com/search/results/people/?currentCompany=%5B%2211571247%22%5D&amp;keywords=%22PhD%22%20OR%20%22Ph.D%22%20OR%20%22Docteur%22%20OR%20%22Docteure%22%20OR%20%22Doctorant%22%20OR%20%22Doctorante%22&amp;origin=FACETED_SEARCH&amp;sid=d*z" TargetMode="External"/><Relationship Id="rId341" Type="http://schemas.openxmlformats.org/officeDocument/2006/relationships/hyperlink" Target="https://www.linkedin.com/search/results/people/?currentCompany=%5B%2210591298%22%5D&amp;keywords=%22PhD%22%20OR%20%22Ph.D%22%20OR%20%22Docteur%22%20OR%20%22Doctorat%22%20&amp;origin=FACETED_SEARCH&amp;sid=*8r" TargetMode="External"/><Relationship Id="rId383" Type="http://schemas.openxmlformats.org/officeDocument/2006/relationships/hyperlink" Target="https://www.linkedin.com/company/auraee/" TargetMode="External"/><Relationship Id="rId439" Type="http://schemas.openxmlformats.org/officeDocument/2006/relationships/hyperlink" Target="https://www.linkedin.com/company/groupejlo/" TargetMode="External"/><Relationship Id="rId590" Type="http://schemas.openxmlformats.org/officeDocument/2006/relationships/hyperlink" Target="https://www.linkedin.com/company/infologic/" TargetMode="External"/><Relationship Id="rId604" Type="http://schemas.openxmlformats.org/officeDocument/2006/relationships/hyperlink" Target="https://www.linkedin.com/company/zadient-technologies/" TargetMode="External"/><Relationship Id="rId646" Type="http://schemas.openxmlformats.org/officeDocument/2006/relationships/hyperlink" Target="https://www.linkedin.com/company/archimed-impactinghealthcare/" TargetMode="External"/><Relationship Id="rId201" Type="http://schemas.openxmlformats.org/officeDocument/2006/relationships/hyperlink" Target="https://www.linkedin.com/search/results/people/?currentCompany=%5B%221214187%22%5D&amp;keywords=%22PhD%22%20OR%20%22Ph.D%22%20OR%20%22Docteur%22%20OR%20%22Docteure%22%20OR%20%22Doctorant%22%20OR%20%22Doctorante%22&amp;origin=FACETED_SEARCH&amp;sid=n.!" TargetMode="External"/><Relationship Id="rId243" Type="http://schemas.openxmlformats.org/officeDocument/2006/relationships/hyperlink" Target="https://www.linkedin.com/company/chronics-technologies/" TargetMode="External"/><Relationship Id="rId285" Type="http://schemas.openxmlformats.org/officeDocument/2006/relationships/hyperlink" Target="https://www.linkedin.com/search/results/people/?currentCompany=%5B%2218967703%22%5D&amp;keywords=%22PhD%22%20OR%20%22Ph.D%22%20OR%20%22Docteur%22%20OR%20%22Doctorat%22%20&amp;origin=FACETED_SEARCH&amp;sid=dQu" TargetMode="External"/><Relationship Id="rId450" Type="http://schemas.openxmlformats.org/officeDocument/2006/relationships/hyperlink" Target="https://www.linkedin.com/company/datagalaxy/" TargetMode="External"/><Relationship Id="rId506" Type="http://schemas.openxmlformats.org/officeDocument/2006/relationships/hyperlink" Target="https://www.linkedin.com/search/results/people/?currentCompany=%5B%223226007%22%5D&amp;keywords=%22PhD%22%20OR%20%22Ph.D%22%20OR%20%22Docteur%22%20OR%20%22Docteure%22%20OR%20%22Doctorant%22%20OR%20%22Doctorat%22&amp;origin=FACETED_SEARCH&amp;sid=2RI" TargetMode="External"/><Relationship Id="rId38" Type="http://schemas.openxmlformats.org/officeDocument/2006/relationships/hyperlink" Target="https://www.linkedin.com/company/qanswer/" TargetMode="External"/><Relationship Id="rId103" Type="http://schemas.openxmlformats.org/officeDocument/2006/relationships/hyperlink" Target="https://www.linkedin.com/company/kls-logistic-systems/" TargetMode="External"/><Relationship Id="rId310" Type="http://schemas.openxmlformats.org/officeDocument/2006/relationships/hyperlink" Target="https://www.linkedin.com/search/results/people/?currentCompany=%5B%2280301107%22%5D&amp;keywords=%22PhD%22%20OR%20%22Ph.D%22%20OR%20%22Docteur%22%20OR%20%22Doctorat%22%20&amp;origin=FACETED_SEARCH&amp;sid=F%3Ak" TargetMode="External"/><Relationship Id="rId492" Type="http://schemas.openxmlformats.org/officeDocument/2006/relationships/hyperlink" Target="https://www.linkedin.com/search/results/people/?currentCompany=%5B%222461420%22%5D&amp;keywords=%22PhD%22%20OR%20%22Ph.D%22%20OR%20%22Docteur%22%20OR%20%22Docteure%22%20OR%20%22Doctorant%22%20OR%20%22Doctorat%22&amp;origin=FACETED_SEARCH&amp;sid=ojS" TargetMode="External"/><Relationship Id="rId548" Type="http://schemas.openxmlformats.org/officeDocument/2006/relationships/hyperlink" Target="https://www.linkedin.com/company/sts-certified/" TargetMode="External"/><Relationship Id="rId91" Type="http://schemas.openxmlformats.org/officeDocument/2006/relationships/hyperlink" Target="https://www.linkedin.com/company/dolphin-design/" TargetMode="External"/><Relationship Id="rId145" Type="http://schemas.openxmlformats.org/officeDocument/2006/relationships/hyperlink" Target="https://www.linkedin.com/company/oslandia/" TargetMode="External"/><Relationship Id="rId187" Type="http://schemas.openxmlformats.org/officeDocument/2006/relationships/hyperlink" Target="https://www.linkedin.com/search/results/people/?currentCompany=%5B%223720597%22%5D&amp;keywords=%22PhD%22%20OR%20%22Ph.D%22%20OR%20%22Docteur%22%20OR%20%22Docteure%22%20OR%20%22Doctorant%22%20OR%20%22Doctorante%22&amp;origin=FACETED_SEARCH&amp;sid=X83" TargetMode="External"/><Relationship Id="rId352" Type="http://schemas.openxmlformats.org/officeDocument/2006/relationships/hyperlink" Target="https://www.linkedin.com/search/results/people/?currentCompany=%5B%22230945%22%5D&amp;keywords=%22PhD%22%20OR%20%22Ph.D%22%20OR%20%22Docteur%22%20OR%20%22Docteure%22%20OR%20%22Doctorant%22%20OR%20%22Doctorante%22&amp;origin=FACETED_SEARCH&amp;sid=A9S" TargetMode="External"/><Relationship Id="rId394" Type="http://schemas.openxmlformats.org/officeDocument/2006/relationships/hyperlink" Target="https://www.linkedin.com/search/results/people/?currentCompany=%5B%2210816686%22%5D&amp;keywords=%22PhD%22%20OR%20%22Ph.D%22%20OR%20%22Docteur%22%20OR%20%22Docteure%22%20OR%20%22Doctorant%22%20OR%20%22Doctorat%22&amp;origin=FACETED_SEARCH&amp;sid=tbH" TargetMode="External"/><Relationship Id="rId408" Type="http://schemas.openxmlformats.org/officeDocument/2006/relationships/hyperlink" Target="https://www.linkedin.com/search/results/people/?currentCompany=%5B%226996910%22%5D&amp;keywords=%22PhD%22%20OR%20%22Ph.D%22%20OR%20%22Docteur%22%20OR%20%22Docteure%22%20OR%20%22Doctorant%22%20OR%20%22Doctorat%22&amp;origin=FACETED_SEARCH&amp;sid=S9q" TargetMode="External"/><Relationship Id="rId615" Type="http://schemas.openxmlformats.org/officeDocument/2006/relationships/hyperlink" Target="https://www.linkedin.com/company/anjos-ventilation/" TargetMode="External"/><Relationship Id="rId212" Type="http://schemas.openxmlformats.org/officeDocument/2006/relationships/hyperlink" Target="https://www.linkedin.com/search/results/people/?currentCompany=%5B%2218983927%22%5D&amp;keywords=%22PhD%22%20OR%20%22Ph.D%22%20OR%20%22Docteur%22%20OR%20%22Docteure%22%20OR%20%22Doctorant%22%20OR%20%22Doctorante%22&amp;origin=FACETED_SEARCH&amp;sid=uMC" TargetMode="External"/><Relationship Id="rId254" Type="http://schemas.openxmlformats.org/officeDocument/2006/relationships/hyperlink" Target="https://www.linkedin.com/company/jetcycle/" TargetMode="External"/><Relationship Id="rId657" Type="http://schemas.openxmlformats.org/officeDocument/2006/relationships/hyperlink" Target="https://www.linkedin.com/search/results/people/?currentCompany=%5B%2211060555%22%5D&amp;keywords=%22PhD%22%20OR%20%22Ph.D%22%20OR%20%22Docteur%22%20OR%20%22Docteure%22%20OR%20%22Doctorant%22%20OR%20%22Doctorante%22&amp;origin=FACETED_SEARCH&amp;sid=XkX" TargetMode="External"/><Relationship Id="rId49" Type="http://schemas.openxmlformats.org/officeDocument/2006/relationships/hyperlink" Target="https://www.linkedin.com/search/results/people/?currentCompany=%5B%2284941533%22%5D&amp;keywords=%22PhD%22%20OR%20%22Ph.D%22%20OR%20%22Docteur%22%20OR%20%22Docteure%22%20OR%20%22Doctorant%22%20OR%20%22Doctorante%22&amp;origin=FACETED_SEARCH&amp;sid=%2C(%3B" TargetMode="External"/><Relationship Id="rId114" Type="http://schemas.openxmlformats.org/officeDocument/2006/relationships/hyperlink" Target="https://www.linkedin.com/search/results/people/?currentCompany=%5B%2214820231%22%5D&amp;keywords=%22PhD%22%20OR%20%22Ph.D%22%20OR%20%22Docteur%22%20OR%20%22Docteure%22%20OR%20%22Doctorant%22%20OR%20%22Doctorante%22&amp;origin=FACETED_SEARCH&amp;sid=56y" TargetMode="External"/><Relationship Id="rId296" Type="http://schemas.openxmlformats.org/officeDocument/2006/relationships/hyperlink" Target="https://www.linkedin.com/search/results/people/?currentCompany=%5B%2234682827%22%5D&amp;keywords=%22PhD%22%20OR%20%22Ph.D%22%20OR%20%22Docteur%22%20OR%20%22Doctorat%22%20&amp;origin=FACETED_SEARCH&amp;sid=scv" TargetMode="External"/><Relationship Id="rId461" Type="http://schemas.openxmlformats.org/officeDocument/2006/relationships/hyperlink" Target="https://www.linkedin.com/company/ct2mc/" TargetMode="External"/><Relationship Id="rId517" Type="http://schemas.openxmlformats.org/officeDocument/2006/relationships/hyperlink" Target="2024/PME/DELSOL%20Avocats" TargetMode="External"/><Relationship Id="rId559" Type="http://schemas.openxmlformats.org/officeDocument/2006/relationships/hyperlink" Target="https://www.linkedin.com/company/auvalieinnovation/" TargetMode="External"/><Relationship Id="rId60" Type="http://schemas.openxmlformats.org/officeDocument/2006/relationships/hyperlink" Target="https://www.linkedin.com/search/results/people/?currentCompany=%5B%22100336899%22%5D&amp;keywords=%22PhD%22%20OR%20%22Ph.D%22%20OR%20%22Docteur%22%20OR%20%22Docteure%22%20OR%20%22Doctorant%22%20OR%20%22Doctorante%22&amp;origin=FACETED_SEARCH&amp;sid=p7U" TargetMode="External"/><Relationship Id="rId156" Type="http://schemas.openxmlformats.org/officeDocument/2006/relationships/hyperlink" Target="https://www.linkedin.com/search/results/people/?currentCompany=%5B%221049191%22%5D&amp;keywords=%22PhD%22%20OR%20%22Ph.D%22%20OR%20%22Docteur%22%20OR%20%22Docteure%22%20OR%20%22Doctorant%22%20OR%20%22Doctorante%22&amp;origin=FACETED_SEARCH&amp;sid=2b5" TargetMode="External"/><Relationship Id="rId198" Type="http://schemas.openxmlformats.org/officeDocument/2006/relationships/hyperlink" Target="https://www.linkedin.com/search/results/people/?currentCompany=%5B%2218085933%22%5D&amp;keywords=%22PhD%22%20OR%20%22Ph.D%22%20OR%20%22Docteur%22%20OR%20%22Docteure%22%20OR%20%22Doctorant%22%20OR%20%22Doctorante%22&amp;origin=FACETED_SEARCH&amp;sid=l-q" TargetMode="External"/><Relationship Id="rId321" Type="http://schemas.openxmlformats.org/officeDocument/2006/relationships/hyperlink" Target="https://www.linkedin.com/search/results/people/?currentCompany=%5B%221533872%22%5D&amp;keywords=%22PhD%22%20OR%20%22Ph.D%22%20OR%20%22Docteur%22%20OR%20%22Doctorat%22%20&amp;origin=FACETED_SEARCH&amp;sid=nrN" TargetMode="External"/><Relationship Id="rId363" Type="http://schemas.openxmlformats.org/officeDocument/2006/relationships/hyperlink" Target="https://www.linkedin.com/company/sairem/" TargetMode="External"/><Relationship Id="rId419" Type="http://schemas.openxmlformats.org/officeDocument/2006/relationships/hyperlink" Target="https://www.linkedin.com/search/results/people/?currentCompany=%5B%2250652193%22%5D&amp;keywords=%22PhD%22%20OR%20%22Ph.D%22%20OR%20%22Docteur%22%20OR%20%22Docteure%22%20OR%20%22Doctorant%22%20OR%20%22Doctorante%22&amp;origin=FACETED_SEARCH&amp;sid=z.F" TargetMode="External"/><Relationship Id="rId570" Type="http://schemas.openxmlformats.org/officeDocument/2006/relationships/hyperlink" Target="https://www.linkedin.com/search/results/people/?currentCompany=%5B%22202796%22%5D&amp;keywords=%22PhD%22%20OR%20%22Ph.D%22%20OR%20%22Docteur%22%20OR%20%22Doctorat%22%20OR%20%22Doctorant%22&amp;origin=FACETED_SEARCH&amp;sid=%40.B" TargetMode="External"/><Relationship Id="rId626" Type="http://schemas.openxmlformats.org/officeDocument/2006/relationships/hyperlink" Target="https://www.linkedin.com/search/results/people/?currentCompany=%5B%2211056486%22%5D&amp;keywords=%22PhD%22%20OR%20%22Ph.D%22%20OR%20%22Docteur%22%20OR%20%22Docteure%22%20OR%20%22Doctorant%22%20OR%20%22Doctorante%22&amp;origin=FACETED_SEARCH&amp;sid=(.%2C" TargetMode="External"/><Relationship Id="rId223" Type="http://schemas.openxmlformats.org/officeDocument/2006/relationships/hyperlink" Target="https://www.linkedin.com/company/processium/" TargetMode="External"/><Relationship Id="rId430" Type="http://schemas.openxmlformats.org/officeDocument/2006/relationships/hyperlink" Target="https://www.linkedin.com/search/results/people/?currentCompany=%5B%2210343352%22%5D&amp;keywords=%22PhD%22%20OR%20%22Ph.D%22%20OR%20%22Docteur%22%20OR%20%22Docteure%22%20OR%20%22Doctorant%22%20OR%20%22Doctorante%22&amp;origin=FACETED_SEARCH&amp;sid=Q0P" TargetMode="External"/><Relationship Id="rId18" Type="http://schemas.openxmlformats.org/officeDocument/2006/relationships/hyperlink" Target="https://www.linkedin.com/company/nh-theraguix/" TargetMode="External"/><Relationship Id="rId265" Type="http://schemas.openxmlformats.org/officeDocument/2006/relationships/hyperlink" Target="https://www.linkedin.com/company/odonatec/" TargetMode="External"/><Relationship Id="rId472" Type="http://schemas.openxmlformats.org/officeDocument/2006/relationships/hyperlink" Target="https://www.linkedin.com/company/brochier-technologies/" TargetMode="External"/><Relationship Id="rId528" Type="http://schemas.openxmlformats.org/officeDocument/2006/relationships/hyperlink" Target="https://www.linkedin.com/company/bremens-avocats/" TargetMode="External"/><Relationship Id="rId125" Type="http://schemas.openxmlformats.org/officeDocument/2006/relationships/hyperlink" Target="https://www.linkedin.com/search/results/people/?currentCompany=%5B%2233268715%22%5D&amp;keywords=%22PhD%22%20OR%20%22Ph.D%22%20OR%20%22Docteur%22%20OR%20%22Docteure%22%20OR%20%22Doctorant%22%20OR%20%22Doctorante%22&amp;origin=FACETED_SEARCH&amp;sid=nRm" TargetMode="External"/><Relationship Id="rId167" Type="http://schemas.openxmlformats.org/officeDocument/2006/relationships/hyperlink" Target="https://www.linkedin.com/search/results/people/?currentCompany=%5B%226850750%22%5D&amp;keywords=%22PhD%22%20OR%20%22Ph.D%22%20OR%20%22Docteur%22%20OR%20%22Docteure%22%20OR%20%22Doctorant%22%20OR%20%22Doctorante%22&amp;origin=FACETED_SEARCH&amp;sid=jHI" TargetMode="External"/><Relationship Id="rId332" Type="http://schemas.openxmlformats.org/officeDocument/2006/relationships/hyperlink" Target="https://www.linkedin.com/company/airstar-international/" TargetMode="External"/><Relationship Id="rId374" Type="http://schemas.openxmlformats.org/officeDocument/2006/relationships/hyperlink" Target="https://www.linkedin.com/search/results/people/?currentCompany=%5B%22851335%22%5D&amp;keywords=%22PhD%22%20OR%20%22Ph.D%22%20OR%20%22Docteur%22%20OR%20%22Docteure%22%20OR%20%22Doctorant%22%20OR%20%22Doctorat%22&amp;origin=FACETED_SEARCH&amp;sid=(8N" TargetMode="External"/><Relationship Id="rId581" Type="http://schemas.openxmlformats.org/officeDocument/2006/relationships/hyperlink" Target="https://www.linkedin.com/search/results/people/?currentCompany=%5B%2211070185%22%5D&amp;keywords=%22PhD%22%20OR%20%22Ph.D%22%20OR%20%22Docteur%22%20OR%20%22Docteure%22%20OR%20%22Doctorant%22%20OR%20%22Doctorat%22&amp;origin=FACETED_SEARCH&amp;sid=kHq" TargetMode="External"/><Relationship Id="rId71" Type="http://schemas.openxmlformats.org/officeDocument/2006/relationships/hyperlink" Target="https://www.linkedin.com/company/absolut-system/" TargetMode="External"/><Relationship Id="rId234" Type="http://schemas.openxmlformats.org/officeDocument/2006/relationships/hyperlink" Target="https://www.linkedin.com/company/genoway/" TargetMode="External"/><Relationship Id="rId637" Type="http://schemas.openxmlformats.org/officeDocument/2006/relationships/hyperlink" Target="https://www.linkedin.com/search/results/people/?currentCompany=%5B%2210230725%22%5D&amp;keywords=%22PhD%22%20OR%20%22Ph.D%22%20OR%20%22Docteur%22%20OR%20%22Docteure%22%20OR%20%22Doctorant%22%20OR%20%22Doctorante%22&amp;origin=FACETED_SEARCH&amp;sid=uIn" TargetMode="External"/><Relationship Id="rId2" Type="http://schemas.openxmlformats.org/officeDocument/2006/relationships/hyperlink" Target="https://www.linkedin.com/search/results/people/?currentCompany=%5B%229179988%22%5D&amp;keywords=%22PhD%22%20OR%20%22Ph.D%22%20OR%20%22Docteur%22%20OR%20%22Docteure%22%20OR%20%22Doctorat%22&amp;origin=FACETED_SEARCH&amp;sid=c%2CD" TargetMode="External"/><Relationship Id="rId29" Type="http://schemas.openxmlformats.org/officeDocument/2006/relationships/hyperlink" Target="https://www.linkedin.com/search/results/people/?currentCompany=%5B%2229038304%22%5D&amp;keywords=%22PhD%22%20OR%20%22Ph.D%22%20OR%20%22Docteur%22%20OR%20%22Docteure%22%20OR%20%22Doctorat%22&amp;origin=FACETED_SEARCH&amp;sid=drA" TargetMode="External"/><Relationship Id="rId276" Type="http://schemas.openxmlformats.org/officeDocument/2006/relationships/hyperlink" Target="https://www.linkedin.com/search/results/people/?currentCompany=%5B%2228911422%22%5D&amp;keywords=%22PhD%22%20OR%20%22Ph.D%22%20OR%20%22Docteur%22%20OR%20%22Doctorat%22%20&amp;origin=FACETED_SEARCH&amp;sid=KY4" TargetMode="External"/><Relationship Id="rId441" Type="http://schemas.openxmlformats.org/officeDocument/2006/relationships/hyperlink" Target="https://www.linkedin.com/search/results/people/?currentCompany=%5B%2274488125%22%5D&amp;keywords=%22PhD%22%20OR%20%22Ph.D%22%20OR%20%22Docteur%22%20OR%20%22Docteure%22%20OR%20%22Doctorant%22%20OR%20%22Doctorante%22&amp;origin=FACETED_SEARCH&amp;sid=r%3Ao" TargetMode="External"/><Relationship Id="rId483" Type="http://schemas.openxmlformats.org/officeDocument/2006/relationships/hyperlink" Target="https://www.linkedin.com/company/ameten/" TargetMode="External"/><Relationship Id="rId539" Type="http://schemas.openxmlformats.org/officeDocument/2006/relationships/hyperlink" Target="2024/PME/Cha&#770;teaux%20de%20la%20Dro&#770;me" TargetMode="External"/><Relationship Id="rId40" Type="http://schemas.openxmlformats.org/officeDocument/2006/relationships/hyperlink" Target="https://www.linkedin.com/company/hop-science/about/" TargetMode="External"/><Relationship Id="rId136" Type="http://schemas.openxmlformats.org/officeDocument/2006/relationships/hyperlink" Target="https://www.linkedin.com/company/fibroline-sa/" TargetMode="External"/><Relationship Id="rId178" Type="http://schemas.openxmlformats.org/officeDocument/2006/relationships/hyperlink" Target="https://www.linkedin.com/search/results/people/?currentCompany=%5B%2231142647%22%5D&amp;keywords=%22PhD%22%20OR%20%22Ph.D%22%20OR%20%22Docteur%22%20OR%20%22Docteure%22%20OR%20%22Doctorant%22%20OR%20%22Doctorante%22&amp;origin=FACETED_SEARCH&amp;sid=LE(" TargetMode="External"/><Relationship Id="rId301" Type="http://schemas.openxmlformats.org/officeDocument/2006/relationships/hyperlink" Target="https://www.linkedin.com/search/results/people/?currentCompany=%5B%2268572079%22%5D&amp;keywords=%22PhD%22%20OR%20%22Ph.D%22%20OR%20%22Docteur%22%20OR%20%22Doctorat%22%20&amp;origin=FACETED_SEARCH&amp;sid=s)Z" TargetMode="External"/><Relationship Id="rId343" Type="http://schemas.openxmlformats.org/officeDocument/2006/relationships/hyperlink" Target="https://www.linkedin.com/search/results/people/?currentCompany=%5B%2210514252%22%5D&amp;keywords=%22PhD%22%20OR%20%22Ph.D%22%20OR%20%22Docteur%22%20OR%20%22Doctorat%22%20&amp;origin=FACETED_SEARCH&amp;sid=3Qg" TargetMode="External"/><Relationship Id="rId550" Type="http://schemas.openxmlformats.org/officeDocument/2006/relationships/hyperlink" Target="https://www.linkedin.com/company/probayes/" TargetMode="External"/><Relationship Id="rId82" Type="http://schemas.openxmlformats.org/officeDocument/2006/relationships/hyperlink" Target="https://www.linkedin.com/company/episkin-snc/" TargetMode="External"/><Relationship Id="rId203" Type="http://schemas.openxmlformats.org/officeDocument/2006/relationships/hyperlink" Target="https://www.linkedin.com/search/results/people/?currentCompany=%5B%2225174467%22%5D&amp;keywords=%22PhD%22%20OR%20%22Ph.D%22%20OR%20%22Docteur%22%20OR%20%22Docteure%22%20OR%20%22Doctorant%22%20OR%20%22Doctorante%22&amp;origin=FACETED_SEARCH&amp;sid=Jqp" TargetMode="External"/><Relationship Id="rId385" Type="http://schemas.openxmlformats.org/officeDocument/2006/relationships/hyperlink" Target="https://www.linkedin.com/company/tenerrdis/" TargetMode="External"/><Relationship Id="rId592" Type="http://schemas.openxmlformats.org/officeDocument/2006/relationships/hyperlink" Target="https://www.linkedin.com/company/gergonneindustrie/" TargetMode="External"/><Relationship Id="rId606" Type="http://schemas.openxmlformats.org/officeDocument/2006/relationships/hyperlink" Target="https://www.linkedin.com/company/vibratec-sa/" TargetMode="External"/><Relationship Id="rId648" Type="http://schemas.openxmlformats.org/officeDocument/2006/relationships/hyperlink" Target="https://www.linkedin.com/company/amolytpharma/" TargetMode="External"/><Relationship Id="rId245" Type="http://schemas.openxmlformats.org/officeDocument/2006/relationships/hyperlink" Target="https://www.linkedin.com/company/emoface/" TargetMode="External"/><Relationship Id="rId287" Type="http://schemas.openxmlformats.org/officeDocument/2006/relationships/hyperlink" Target="https://www.linkedin.com/search/results/people/?currentCompany=%5B%2293626410%22%5D&amp;keywords=%22PhD%22%20OR%20%22Ph.D%22%20OR%20%22Docteur%22%20OR%20%22Doctorat%22%20&amp;origin=FACETED_SEARCH&amp;sid=eUV" TargetMode="External"/><Relationship Id="rId410" Type="http://schemas.openxmlformats.org/officeDocument/2006/relationships/hyperlink" Target="https://www.linkedin.com/company/alt-bearings/" TargetMode="External"/><Relationship Id="rId452" Type="http://schemas.openxmlformats.org/officeDocument/2006/relationships/hyperlink" Target="https://www.linkedin.com/company/inpart-io/" TargetMode="External"/><Relationship Id="rId494" Type="http://schemas.openxmlformats.org/officeDocument/2006/relationships/hyperlink" Target="https://www.linkedin.com/search/results/people/?currentCompany=%5B%2210405656%22%5D&amp;keywords=%22PhD%22%20OR%20%22Ph.D%22%20OR%20%22Docteur%22%20OR%20%22Docteure%22%20OR%20%22Doctorant%22%20OR%20%22Doctorat%22&amp;origin=FACETED_SEARCH&amp;sid=NVM" TargetMode="External"/><Relationship Id="rId508" Type="http://schemas.openxmlformats.org/officeDocument/2006/relationships/hyperlink" Target="https://www.linkedin.com/search/results/people/?currentCompany=%5B%2210949644%22%5D&amp;keywords=%22PhD%22%20OR%20%22Ph.D%22%20OR%20%22Docteur%22%20OR%20%22Docteure%22%20OR%20%22Doctorant%22%20OR%20%22Doctorat%22&amp;origin=FACETED_SEARCH&amp;sid=Pd1" TargetMode="External"/><Relationship Id="rId105" Type="http://schemas.openxmlformats.org/officeDocument/2006/relationships/hyperlink" Target="https://www.linkedin.com/company/lesphinx/" TargetMode="External"/><Relationship Id="rId147" Type="http://schemas.openxmlformats.org/officeDocument/2006/relationships/hyperlink" Target="https://www.linkedin.com/company/cadfem-france-suisse/" TargetMode="External"/><Relationship Id="rId312" Type="http://schemas.openxmlformats.org/officeDocument/2006/relationships/hyperlink" Target="https://www.linkedin.com/search/results/people/?currentCompany=%5B%228677528%22%5D&amp;keywords=%22PhD%22%20OR%20%22Ph.D%22%20OR%20%22Docteur%22%20OR%20%22Doctorat%22%20&amp;origin=FACETED_SEARCH&amp;sid=w8L" TargetMode="External"/><Relationship Id="rId354" Type="http://schemas.openxmlformats.org/officeDocument/2006/relationships/hyperlink" Target="https://www.linkedin.com/search/results/people/?currentCompany=%5B%2210803509%22%5D&amp;keywords=%22PhD%22%20OR%20%22Ph.D%22%20OR%20%22Docteur%22%20OR%20%22Docteure%22%20OR%20%22Doctorant%22%20OR%20%22Doctorante%22&amp;origin=FACETED_SEARCH&amp;sid=isI" TargetMode="External"/><Relationship Id="rId51" Type="http://schemas.openxmlformats.org/officeDocument/2006/relationships/hyperlink" Target="https://www.linkedin.com/search/results/people/?currentCompany=%5B%2284317798%22%5D&amp;keywords=%22PhD%22%20OR%20%22Ph.D%22%20OR%20%22Docteur%22%20OR%20%22Docteure%22%20OR%20%22Doctorant%22%20OR%20%22Doctorante%22&amp;origin=FACETED_SEARCH&amp;sid=%40Le" TargetMode="External"/><Relationship Id="rId93" Type="http://schemas.openxmlformats.org/officeDocument/2006/relationships/hyperlink" Target="https://www.linkedin.com/company/resicaretechnologies/" TargetMode="External"/><Relationship Id="rId189" Type="http://schemas.openxmlformats.org/officeDocument/2006/relationships/hyperlink" Target="https://www.linkedin.com/search/results/people/?currentCompany=%5B%221301492%22%5D&amp;keywords=%22PhD%22%20OR%20%22Ph.D%22%20OR%20%22Docteur%22%20OR%20%22Docteure%22%20OR%20%22Doctorant%22%20OR%20%22Doctorante%22&amp;origin=FACETED_SEARCH&amp;sid=qBX" TargetMode="External"/><Relationship Id="rId396" Type="http://schemas.openxmlformats.org/officeDocument/2006/relationships/hyperlink" Target="https://www.linkedin.com/search/results/people/?currentCompany=%5B%228223773%22%5D&amp;keywords=%22PhD%22%20OR%20%22Ph.D%22%20OR%20%22Docteur%22%20OR%20%22Docteure%22%20OR%20%22Doctorant%22%20OR%20%22Doctorat%22&amp;origin=FACETED_SEARCH&amp;sid=d1%40" TargetMode="External"/><Relationship Id="rId561" Type="http://schemas.openxmlformats.org/officeDocument/2006/relationships/hyperlink" Target="https://www.linkedin.com/company/centre-technique-du-papier/" TargetMode="External"/><Relationship Id="rId617" Type="http://schemas.openxmlformats.org/officeDocument/2006/relationships/hyperlink" Target="https://www.linkedin.com/company/otego-textile/" TargetMode="External"/><Relationship Id="rId659" Type="http://schemas.openxmlformats.org/officeDocument/2006/relationships/hyperlink" Target="https://www.linkedin.com/search/results/people/?currentCompany=%5B%2272604%22%5D&amp;keywords=%22PhD%22%20OR%20%22Ph.D%22%20OR%20%22Docteur%22%20OR%20%22Docteure%22%20OR%20%22Doctorant%22%20OR%20%22Doctorante%22&amp;origin=FACETED_SEARCH&amp;sid=8.C" TargetMode="External"/><Relationship Id="rId214" Type="http://schemas.openxmlformats.org/officeDocument/2006/relationships/hyperlink" Target="https://www.linkedin.com/search/results/people/?currentCompany=%5B%221390010%22%5D&amp;keywords=%22PhD%22%20OR%20%22Ph.D%22%20OR%20%22Docteur%22%20OR%20%22Docteure%22%20OR%20%22Doctorant%22%20OR%20%22Doctorante%22&amp;origin=FACETED_SEARCH&amp;sid=CT4" TargetMode="External"/><Relationship Id="rId256" Type="http://schemas.openxmlformats.org/officeDocument/2006/relationships/hyperlink" Target="https://www.linkedin.com/company/kitosphere/" TargetMode="External"/><Relationship Id="rId298" Type="http://schemas.openxmlformats.org/officeDocument/2006/relationships/hyperlink" Target="https://www.linkedin.com/search/results/people/?currentCompany=%5B%2268924848%22%5D&amp;keywords=%22PhD%22%20OR%20%22Ph.D%22%20OR%20%22Docteur%22%20OR%20%22Doctorat%22%20&amp;origin=FACETED_SEARCH&amp;sid=DDE" TargetMode="External"/><Relationship Id="rId421" Type="http://schemas.openxmlformats.org/officeDocument/2006/relationships/hyperlink" Target="https://www.linkedin.com/company/acoustb/" TargetMode="External"/><Relationship Id="rId463" Type="http://schemas.openxmlformats.org/officeDocument/2006/relationships/hyperlink" Target="https://www.linkedin.com/company/greentech_4/" TargetMode="External"/><Relationship Id="rId519" Type="http://schemas.openxmlformats.org/officeDocument/2006/relationships/hyperlink" Target="https://www.linkedin.com/search/results/people/?currentCompany=%5B%223253652%22%5D&amp;keywords=%22PhD%22%20OR%20%22Ph.D%22%20OR%20%22Docteur%22%20OR%20%22Docteure%22%20OR%20%22Doctorant%22%20OR%20%22Doctorat%22&amp;origin=FACETED_SEARCH&amp;sid=apv" TargetMode="External"/><Relationship Id="rId116" Type="http://schemas.openxmlformats.org/officeDocument/2006/relationships/hyperlink" Target="https://www.linkedin.com/search/results/people/?currentCompany=%5B%221581327%22%5D&amp;keywords=%22PhD%22%20OR%20%22Ph.D%22%20OR%20%22Docteur%22%20OR%20%22Docteure%22%20OR%20%22Doctorant%22%20OR%20%22Doctorante%22&amp;origin=FACETED_SEARCH&amp;sid=_2*" TargetMode="External"/><Relationship Id="rId158" Type="http://schemas.openxmlformats.org/officeDocument/2006/relationships/hyperlink" Target="https://www.linkedin.com/search/results/people/?currentCompany=%5B%2275347%22%5D&amp;keywords=%22PhD%22%20OR%20%22Ph.D%22%20OR%20%22Docteur%22%20OR%20%22Docteure%22%20OR%20%22Doctorant%22%20OR%20%22Doctorante%22&amp;origin=FACETED_SEARCH&amp;sid=_T%3A" TargetMode="External"/><Relationship Id="rId323" Type="http://schemas.openxmlformats.org/officeDocument/2006/relationships/hyperlink" Target="https://www.linkedin.com/search/results/people/?currentCompany=%5B%2211001097%22%5D&amp;keywords=%22PhD%22%20OR%20%22Ph.D%22%20OR%20%22Docteur%22%20OR%20%22Doctorat%22%20&amp;origin=FACETED_SEARCH&amp;sid=iRx" TargetMode="External"/><Relationship Id="rId530" Type="http://schemas.openxmlformats.org/officeDocument/2006/relationships/hyperlink" Target="https://www.linkedin.com/company/implid-legal/" TargetMode="External"/><Relationship Id="rId20" Type="http://schemas.openxmlformats.org/officeDocument/2006/relationships/hyperlink" Target="https://www.linkedin.com/company/microlight-3d/" TargetMode="External"/><Relationship Id="rId62" Type="http://schemas.openxmlformats.org/officeDocument/2006/relationships/hyperlink" Target="https://www.linkedin.com/company/lelivrescolaire-fr/" TargetMode="External"/><Relationship Id="rId365" Type="http://schemas.openxmlformats.org/officeDocument/2006/relationships/hyperlink" Target="https://www.linkedin.com/company/sileane/" TargetMode="External"/><Relationship Id="rId572" Type="http://schemas.openxmlformats.org/officeDocument/2006/relationships/hyperlink" Target="https://www.linkedin.com/search/results/people/?currentCompany=%5B%2211063500%22%5D&amp;keywords=%22PhD%22%20OR%20%22Ph.D%22%20OR%20%22Docteur%22%20OR%20%22Doctorat%22%20OR%20%22Doctorant%22&amp;origin=FACETED_SEARCH&amp;sid=IW_" TargetMode="External"/><Relationship Id="rId628" Type="http://schemas.openxmlformats.org/officeDocument/2006/relationships/hyperlink" Target="https://www.linkedin.com/search/results/people/?currentCompany=%5B%227048263%22%5D&amp;keywords=%22PhD%22%20OR%20%22Ph.D%22%20OR%20%22Docteur%22%20OR%20%22Docteure%22%20OR%20%22Doctorant%22%20OR%20%22Doctorante%22&amp;origin=FACETED_SEARCH&amp;sid=RJd" TargetMode="External"/><Relationship Id="rId225" Type="http://schemas.openxmlformats.org/officeDocument/2006/relationships/hyperlink" Target="https://www.linkedin.com/company/osivax/" TargetMode="External"/><Relationship Id="rId267" Type="http://schemas.openxmlformats.org/officeDocument/2006/relationships/hyperlink" Target="https://www.linkedin.com/company/pelicanhealth/" TargetMode="External"/><Relationship Id="rId432" Type="http://schemas.openxmlformats.org/officeDocument/2006/relationships/hyperlink" Target="https://www.linkedin.com/company/ins_3/" TargetMode="External"/><Relationship Id="rId474" Type="http://schemas.openxmlformats.org/officeDocument/2006/relationships/hyperlink" Target="https://www.linkedin.com/company/curium-ex-maintenance-service-environnement-/" TargetMode="External"/><Relationship Id="rId127" Type="http://schemas.openxmlformats.org/officeDocument/2006/relationships/hyperlink" Target="https://www.linkedin.com/search/results/people/?currentCompany=%5B%2233227372%22%5D&amp;keywords=%22PhD%22%20OR%20%22Ph.D%22%20OR%20%22Docteur%22%20OR%20%22Docteure%22%20OR%20%22Doctorant%22%20OR%20%22Doctorante%22&amp;origin=FACETED_SEARCH&amp;sid=UwH" TargetMode="External"/><Relationship Id="rId31" Type="http://schemas.openxmlformats.org/officeDocument/2006/relationships/hyperlink" Target="https://www.linkedin.com/search/results/people/?currentCompany=%5B%2227246347%22%5D&amp;keywords=%22PhD%22%20OR%20%22Ph.D%22%20OR%20%22Docteur%22%20OR%20%22Docteure%22%20OR%20%22Doctorat%22&amp;origin=FACETED_SEARCH&amp;sid=6Gv" TargetMode="External"/><Relationship Id="rId73" Type="http://schemas.openxmlformats.org/officeDocument/2006/relationships/hyperlink" Target="https://www.linkedin.com/company/soladis/" TargetMode="External"/><Relationship Id="rId169" Type="http://schemas.openxmlformats.org/officeDocument/2006/relationships/hyperlink" Target="https://www.linkedin.com/search/results/people/?currentCompany=%5B%221263840%22%5D&amp;keywords=%22PhD%22%20OR%20%22Ph.D%22%20OR%20%22Docteur%22%20OR%20%22Docteure%22%20OR%20%22Doctorant%22%20OR%20%22Doctorante%22&amp;origin=FACETED_SEARCH&amp;sid=n6(" TargetMode="External"/><Relationship Id="rId334" Type="http://schemas.openxmlformats.org/officeDocument/2006/relationships/hyperlink" Target="https://www.linkedin.com/company/iten-industry/" TargetMode="External"/><Relationship Id="rId376" Type="http://schemas.openxmlformats.org/officeDocument/2006/relationships/hyperlink" Target="https://www.linkedin.com/search/results/people/?currentCompany=%5B%227958461%22%5D&amp;keywords=%22PhD%22%20OR%20%22Ph.D%22%20OR%20%22Docteur%22%20OR%20%22Docteure%22%20OR%20%22Doctorant%22%20OR%20%22Doctorat%22&amp;origin=FACETED_SEARCH&amp;sid=e9I" TargetMode="External"/><Relationship Id="rId541" Type="http://schemas.openxmlformats.org/officeDocument/2006/relationships/hyperlink" Target="https://www.linkedin.com/search/results/people/?currentCompany=%5B%2272693323%22%5D&amp;keywords=%22PhD%22%20OR%20%22Ph.D%22%20OR%20%22Docteur%22%20OR%20%22Docteure%22%20OR%20%22Doctorant%22%20OR%20%22Doctorat%22&amp;origin=FACETED_SEARCH&amp;sid=oHd" TargetMode="External"/><Relationship Id="rId583" Type="http://schemas.openxmlformats.org/officeDocument/2006/relationships/hyperlink" Target="https://www.linkedin.com/search/results/people/?currentCompany=%5B%2226470745%22%5D&amp;keywords=%22PhD%22%20OR%20%22Ph.D%22%20OR%20%22Docteur%22%20OR%20%22Docteure%22%20OR%20%22Doctorant%22%20OR%20%22Doctorat%22&amp;origin=FACETED_SEARCH&amp;sid=qH%40" TargetMode="External"/><Relationship Id="rId639" Type="http://schemas.openxmlformats.org/officeDocument/2006/relationships/hyperlink" Target="https://www.linkedin.com/search/results/people/?currentCompany=%5B%222804217%22%5D&amp;keywords=%22PhD%22%20OR%20%22Ph.D%22%20OR%20%22Docteur%22%20OR%20%22Docteure%22%20OR%20%22Doctorant%22%20OR%20%22Doctorante%22&amp;origin=FACETED_SEARCH&amp;sid=6FO" TargetMode="External"/><Relationship Id="rId4" Type="http://schemas.openxmlformats.org/officeDocument/2006/relationships/hyperlink" Target="https://www.linkedin.com/search/results/people/?currentCompany=%5B%2225900855%22%5D&amp;keywords=%22PhD%22%20OR%20%22Ph.D%22%20OR%20%22Docteur%22%20OR%20%22Docteure%22%20OR%20%22Doctorat%22&amp;origin=FACETED_SEARCH&amp;sid=aF0" TargetMode="External"/><Relationship Id="rId180" Type="http://schemas.openxmlformats.org/officeDocument/2006/relationships/hyperlink" Target="https://www.linkedin.com/search/results/people/?currentCompany=%5B%221725530%22%5D&amp;keywords=%22PhD%22%20OR%20%22Ph.D%22%20OR%20%22Docteur%22%20OR%20%22Docteure%22%20OR%20%22Doctorant%22%20OR%20%22Doctorante%22&amp;origin=FACETED_SEARCH&amp;sid=0gx" TargetMode="External"/><Relationship Id="rId236" Type="http://schemas.openxmlformats.org/officeDocument/2006/relationships/hyperlink" Target="https://www.linkedin.com/company/baikowski/" TargetMode="External"/><Relationship Id="rId278" Type="http://schemas.openxmlformats.org/officeDocument/2006/relationships/hyperlink" Target="https://www.linkedin.com/search/results/people/?currentCompany=%5B%2276533729%22%5D&amp;keywords=%22PhD%22%20OR%20%22Ph.D%22%20OR%20%22Docteur%22%20OR%20%22Doctorat%22%20&amp;origin=FACETED_SEARCH&amp;sid=ULz" TargetMode="External"/><Relationship Id="rId401" Type="http://schemas.openxmlformats.org/officeDocument/2006/relationships/hyperlink" Target="https://www.linkedin.com/company/dynae/" TargetMode="External"/><Relationship Id="rId443" Type="http://schemas.openxmlformats.org/officeDocument/2006/relationships/hyperlink" Target="https://www.linkedin.com/search/results/people/?currentCompany=%5B%226423070%22%5D&amp;keywords=%22PhD%22%20OR%20%22Ph.D%22%20OR%20%22Docteur%22%20OR%20%22Docteure%22%20OR%20%22Doctorant%22%20OR%20%22Doctorante%22&amp;origin=FACETED_SEARCH&amp;sid=APQ" TargetMode="External"/><Relationship Id="rId650" Type="http://schemas.openxmlformats.org/officeDocument/2006/relationships/hyperlink" Target="https://www.linkedin.com/company/applexion/" TargetMode="External"/><Relationship Id="rId303" Type="http://schemas.openxmlformats.org/officeDocument/2006/relationships/hyperlink" Target="https://www.linkedin.com/search/results/people/?currentCompany=%5B%2219257866%22%5D&amp;keywords=%22PhD%22%20OR%20%22Ph.D%22%20OR%20%22Docteur%22%20OR%20%22Doctorat%22%20&amp;origin=FACETED_SEARCH&amp;sid=TNy" TargetMode="External"/><Relationship Id="rId485" Type="http://schemas.openxmlformats.org/officeDocument/2006/relationships/hyperlink" Target="https://www.linkedin.com/search/results/people/?currentCompany=%5B%229258949%22%5D&amp;keywords=%22PhD%22%20OR%20%22Ph.D%22%20OR%20%22Docteur%22%20OR%20%22Docteure%22%20OR%20%22Doctorant%22%20OR%20%22Doctorat%22&amp;origin=FACETED_SEARCH&amp;sid=(jJ" TargetMode="External"/><Relationship Id="rId42" Type="http://schemas.openxmlformats.org/officeDocument/2006/relationships/hyperlink" Target="https://www.linkedin.com/company/mecaware/" TargetMode="External"/><Relationship Id="rId84" Type="http://schemas.openxmlformats.org/officeDocument/2006/relationships/hyperlink" Target="https://www.linkedin.com/company/sunscreen-mermet/" TargetMode="External"/><Relationship Id="rId138" Type="http://schemas.openxmlformats.org/officeDocument/2006/relationships/hyperlink" Target="https://www.linkedin.com/company/biospheres/" TargetMode="External"/><Relationship Id="rId345" Type="http://schemas.openxmlformats.org/officeDocument/2006/relationships/hyperlink" Target="https://www.linkedin.com/search/results/people/?currentCompany=%5B%229259826%22%5D&amp;keywords=%22PhD%22%20OR%20%22Ph.D%22%20OR%20%22Docteur%22%20OR%20%22Docteure%22%20OR%20%22Doctorant%22%20OR%20%22Doctorante%22&amp;origin=FACETED_SEARCH&amp;sid=w71" TargetMode="External"/><Relationship Id="rId387" Type="http://schemas.openxmlformats.org/officeDocument/2006/relationships/hyperlink" Target="https://www.linkedin.com/company/steadysun/" TargetMode="External"/><Relationship Id="rId510" Type="http://schemas.openxmlformats.org/officeDocument/2006/relationships/hyperlink" Target="https://www.linkedin.com/search/results/people/?currentCompany=%5B%2210152856%22%5D&amp;keywords=%22PhD%22%20OR%20%22Ph.D%22%20OR%20%22Docteur%22%20OR%20%22Docteure%22%20OR%20%22Doctorant%22%20OR%20%22Doctorat%22&amp;origin=FACETED_SEARCH&amp;sid=%3A!T" TargetMode="External"/><Relationship Id="rId552" Type="http://schemas.openxmlformats.org/officeDocument/2006/relationships/hyperlink" Target="https://www.linkedin.com/company/napa-technologies/about/" TargetMode="External"/><Relationship Id="rId594" Type="http://schemas.openxmlformats.org/officeDocument/2006/relationships/hyperlink" Target="https://www.linkedin.com/search/results/people/?currentCompany=%5B%2210564431%22%5D&amp;keywords=%22PhD%22%20OR%20%22Ph.D%22%20OR%20%22Docteur%22%20OR%20%22Docteure%22%20OR%20%22Doctorant%22%20OR%20%22Doctorante%22&amp;origin=FACETED_SEARCH&amp;sid=Mal" TargetMode="External"/><Relationship Id="rId608" Type="http://schemas.openxmlformats.org/officeDocument/2006/relationships/hyperlink" Target="https://www.linkedin.com/company/centrale-innovation/" TargetMode="External"/><Relationship Id="rId191" Type="http://schemas.openxmlformats.org/officeDocument/2006/relationships/hyperlink" Target="https://www.linkedin.com/search/results/people/?currentCompany=%5B%2210537236%22%5D&amp;keywords=%22PhD%22%20OR%20%22Ph.D%22%20OR%20%22Docteur%22%20OR%20%22Docteure%22%20OR%20%22Doctorant%22%20OR%20%22Doctorante%22&amp;origin=FACETED_SEARCH&amp;sid=zKH" TargetMode="External"/><Relationship Id="rId205" Type="http://schemas.openxmlformats.org/officeDocument/2006/relationships/hyperlink" Target="https://www.linkedin.com/search/results/people/?currentCompany=%5B%2230631416%22%5D&amp;keywords=%22PhD%22%20OR%20%22Ph.D%22%20OR%20%22Docteur%22%20OR%20%22Docteure%22%20OR%20%22Doctorant%22%20OR%20%22Doctorante%22&amp;origin=FACETED_SEARCH&amp;sid=4Dl" TargetMode="External"/><Relationship Id="rId247" Type="http://schemas.openxmlformats.org/officeDocument/2006/relationships/hyperlink" Target="https://www.linkedin.com/company/epynext-therapeutics/" TargetMode="External"/><Relationship Id="rId412" Type="http://schemas.openxmlformats.org/officeDocument/2006/relationships/hyperlink" Target="https://www.linkedin.com/search/results/people/?currentCompany=%5B%2210790027%22%5D&amp;keywords=%22PhD%22%20OR%20%22Ph.D%22%20OR%20%22Docteur%22%20OR%20%22Docteure%22%20OR%20%22Doctorant%22%20OR%20%22Doctorante%22&amp;origin=FACETED_SEARCH&amp;sid=ZuO" TargetMode="External"/><Relationship Id="rId107" Type="http://schemas.openxmlformats.org/officeDocument/2006/relationships/hyperlink" Target="https://www.linkedin.com/company/witekio/" TargetMode="External"/><Relationship Id="rId289" Type="http://schemas.openxmlformats.org/officeDocument/2006/relationships/hyperlink" Target="https://www.linkedin.com/search/results/people/?currentCompany=%5B%2214806333%22%5D&amp;keywords=%22PhD%22%20OR%20%22Ph.D%22%20OR%20%22Docteur%22%20OR%20%22Doctorat%22%20&amp;origin=FACETED_SEARCH&amp;sid=Zlx" TargetMode="External"/><Relationship Id="rId454" Type="http://schemas.openxmlformats.org/officeDocument/2006/relationships/hyperlink" Target="https://www.linkedin.com/company/ospi-care/" TargetMode="External"/><Relationship Id="rId496" Type="http://schemas.openxmlformats.org/officeDocument/2006/relationships/hyperlink" Target="https://www.linkedin.com/search/results/people/?currentCompany=%5B%225012622%22%5D&amp;keywords=%22PhD%22%20OR%20%22Ph.D%22%20OR%20%22Docteur%22%20OR%20%22Docteure%22%20OR%20%22Doctorant%22%20OR%20%22Doctorat%22&amp;origin=FACETED_SEARCH&amp;sid=.F_" TargetMode="External"/><Relationship Id="rId661" Type="http://schemas.openxmlformats.org/officeDocument/2006/relationships/hyperlink" Target="https://www.linkedin.com/company/arturia/" TargetMode="External"/><Relationship Id="rId11" Type="http://schemas.openxmlformats.org/officeDocument/2006/relationships/hyperlink" Target="https://www.linkedin.com/search/results/people/?currentCompany=%5B%227602453%22%5D&amp;keywords=%22PhD%22%20OR%20%22Ph.D%22%20OR%20%22Docteur%22%20OR%20%22Docteure%22%20OR%20%22Doctorat%22&amp;origin=FACETED_SEARCH&amp;sid=k*W" TargetMode="External"/><Relationship Id="rId53" Type="http://schemas.openxmlformats.org/officeDocument/2006/relationships/hyperlink" Target="https://www.linkedin.com/search/results/people/?currentCompany=%5B%2215839235%22%5D&amp;keywords=%22PhD%22%20OR%20%22Ph.D%22%20OR%20%22Docteur%22%20OR%20%22Docteure%22%20OR%20%22Doctorant%22%20OR%20%22Doctorante%22&amp;origin=FACETED_SEARCH&amp;sid=EHD" TargetMode="External"/><Relationship Id="rId149" Type="http://schemas.openxmlformats.org/officeDocument/2006/relationships/hyperlink" Target="https://www.linkedin.com/company/tenevia/" TargetMode="External"/><Relationship Id="rId314" Type="http://schemas.openxmlformats.org/officeDocument/2006/relationships/hyperlink" Target="https://www.linkedin.com/company/atawey/" TargetMode="External"/><Relationship Id="rId356" Type="http://schemas.openxmlformats.org/officeDocument/2006/relationships/hyperlink" Target="https://www.linkedin.com/search/results/people/?currentCompany=%5B%22140860%22%5D&amp;keywords=%22PhD%22%20OR%20%22Ph.D%22%20OR%20%22Docteur%22%20OR%20%22Docteure%22%20OR%20%22Doctorant%22%20OR%20%22Doctorante%22&amp;origin=FACETED_SEARCH&amp;sid=2%3Bb" TargetMode="External"/><Relationship Id="rId398" Type="http://schemas.openxmlformats.org/officeDocument/2006/relationships/hyperlink" Target="https://www.linkedin.com/search/results/people/?currentCompany=%5B%2225681303%22%5D&amp;keywords=%22PhD%22%20OR%20%22Ph.D%22%20OR%20%22Docteur%22%20OR%20%22Docteure%22%20OR%20%22Doctorant%22%20OR%20%22Doctorat%22&amp;origin=FACETED_SEARCH&amp;sid=DS_" TargetMode="External"/><Relationship Id="rId521" Type="http://schemas.openxmlformats.org/officeDocument/2006/relationships/hyperlink" Target="https://www.linkedin.com/search/results/people/?currentCompany=%5B%2212607078%22%5D&amp;keywords=%22PhD%22%20OR%20%22Ph.D%22%20OR%20%22Docteur%22%20OR%20%22Docteure%22%20OR%20%22Doctorant%22%20OR%20%22Doctorat%22&amp;origin=FACETED_SEARCH&amp;sid=SNt" TargetMode="External"/><Relationship Id="rId563" Type="http://schemas.openxmlformats.org/officeDocument/2006/relationships/hyperlink" Target="https://www.linkedin.com/company/inpg-entreprise-sa/about/" TargetMode="External"/><Relationship Id="rId619" Type="http://schemas.openxmlformats.org/officeDocument/2006/relationships/hyperlink" Target="https://www.linkedin.com/company/tecalemit-aerospace/" TargetMode="External"/><Relationship Id="rId95" Type="http://schemas.openxmlformats.org/officeDocument/2006/relationships/hyperlink" Target="https://www.linkedin.com/company/elistair/" TargetMode="External"/><Relationship Id="rId160" Type="http://schemas.openxmlformats.org/officeDocument/2006/relationships/hyperlink" Target="https://www.linkedin.com/search/results/people/?currentCompany=%5B%2282155%22%5D&amp;keywords=%22PhD%22%20OR%20%22Ph.D%22%20OR%20%22Docteur%22%20OR%20%22Docteure%22%20OR%20%22Doctorant%22%20OR%20%22Doctorante%22&amp;origin=FACETED_SEARCH&amp;sid=iC~" TargetMode="External"/><Relationship Id="rId216" Type="http://schemas.openxmlformats.org/officeDocument/2006/relationships/hyperlink" Target="https://www.linkedin.com/search/results/people/?currentCompany=%5B%2211121102%22%5D&amp;keywords=%22PhD%22%20OR%20%22Ph.D%22%20OR%20%22Docteur%22%20OR%20%22Docteure%22%20OR%20%22Doctorant%22%20OR%20%22Doctorante%22&amp;origin=FACETED_SEARCH&amp;sid=ItQ" TargetMode="External"/><Relationship Id="rId423" Type="http://schemas.openxmlformats.org/officeDocument/2006/relationships/hyperlink" Target="https://www.linkedin.com/company/lyonbiopole/" TargetMode="External"/><Relationship Id="rId258" Type="http://schemas.openxmlformats.org/officeDocument/2006/relationships/hyperlink" Target="2024/PME/Left%20Angle" TargetMode="External"/><Relationship Id="rId465" Type="http://schemas.openxmlformats.org/officeDocument/2006/relationships/hyperlink" Target="https://www.linkedin.com/company/teclis/" TargetMode="External"/><Relationship Id="rId630" Type="http://schemas.openxmlformats.org/officeDocument/2006/relationships/hyperlink" Target="https://www.linkedin.com/search/results/people/?currentCompany=%5B%2243235122%22%5D&amp;keywords=%22PhD%22%20OR%20%22Ph.D%22%20OR%20%22Docteur%22%20OR%20%22Docteure%22%20OR%20%22Doctorant%22%20OR%20%22Doctorante%22&amp;origin=FACETED_SEARCH&amp;sid=fH2" TargetMode="External"/><Relationship Id="rId22" Type="http://schemas.openxmlformats.org/officeDocument/2006/relationships/hyperlink" Target="https://www.linkedin.com/company/mexbrain/" TargetMode="External"/><Relationship Id="rId64" Type="http://schemas.openxmlformats.org/officeDocument/2006/relationships/hyperlink" Target="https://www.linkedin.com/company/devoteam-g-cloud/" TargetMode="External"/><Relationship Id="rId118" Type="http://schemas.openxmlformats.org/officeDocument/2006/relationships/hyperlink" Target="https://www.linkedin.com/search/results/people/?currentCompany=%5B%2274053558%22%5D&amp;keywords=%22PhD%22%20OR%20%22Ph.D%22%20OR%20%22Docteur%22%20OR%20%22Docteure%22%20OR%20%22Doctorant%22%20OR%20%22Doctorante%22&amp;origin=FACETED_SEARCH&amp;sid=R6J" TargetMode="External"/><Relationship Id="rId325" Type="http://schemas.openxmlformats.org/officeDocument/2006/relationships/hyperlink" Target="https://www.linkedin.com/search/results/people/?currentCompany=%5B%2210566216%22%5D&amp;keywords=%22PhD%22%20OR%20%22Ph.D%22%20OR%20%22Docteur%22%20OR%20%22Doctorat%22%20&amp;origin=FACETED_SEARCH&amp;sid=!!~" TargetMode="External"/><Relationship Id="rId367" Type="http://schemas.openxmlformats.org/officeDocument/2006/relationships/hyperlink" Target="https://www.linkedin.com/company/tra-c-industrie/" TargetMode="External"/><Relationship Id="rId532" Type="http://schemas.openxmlformats.org/officeDocument/2006/relationships/hyperlink" Target="https://www.linkedin.com/company/itineraires-avocats/" TargetMode="External"/><Relationship Id="rId574" Type="http://schemas.openxmlformats.org/officeDocument/2006/relationships/hyperlink" Target="https://www.linkedin.com/search/results/people/?currentCompany=%5B%222819157%22%5D&amp;keywords=%22PhD%22%20OR%20%22Ph.D%22%20OR%20%22Docteur%22%20OR%20%22Docteure%22%20OR%20%22Doctorant%22%20OR%20%22Doctorat%22&amp;origin=FACETED_SEARCH&amp;sid=_rL" TargetMode="External"/><Relationship Id="rId171" Type="http://schemas.openxmlformats.org/officeDocument/2006/relationships/hyperlink" Target="https://www.linkedin.com/search/results/people/?currentCompany=%5B%22635705%22%5D&amp;keywords=%22PhD%22%20OR%20%22Ph.D%22%20OR%20%22Docteur%22%20OR%20%22Docteure%22%20OR%20%22Doctorant%22%20OR%20%22Doctorante%22&amp;origin=FACETED_SEARCH&amp;sid=Eq*" TargetMode="External"/><Relationship Id="rId227" Type="http://schemas.openxmlformats.org/officeDocument/2006/relationships/hyperlink" Target="https://www.linkedin.com/company/eurecat-france-sas/" TargetMode="External"/><Relationship Id="rId269" Type="http://schemas.openxmlformats.org/officeDocument/2006/relationships/hyperlink" Target="https://www.linkedin.com/company/reckonect-sas/" TargetMode="External"/><Relationship Id="rId434" Type="http://schemas.openxmlformats.org/officeDocument/2006/relationships/hyperlink" Target="https://www.linkedin.com/search/results/people/?currentCompany=%5B%2211194402%22%5D&amp;keywords=%22PhD%22%20OR%20%22Ph.D%22%20OR%20%22Docteur%22%20OR%20%22Docteure%22%20OR%20%22Doctorant%22%20OR%20%22Doctorante%22&amp;origin=FACETED_SEARCH&amp;sid=%3A4J" TargetMode="External"/><Relationship Id="rId476" Type="http://schemas.openxmlformats.org/officeDocument/2006/relationships/hyperlink" Target="https://www.linkedin.com/company/enersens/" TargetMode="External"/><Relationship Id="rId641" Type="http://schemas.openxmlformats.org/officeDocument/2006/relationships/hyperlink" Target="https://www.linkedin.com/company/benkei-sas/" TargetMode="External"/><Relationship Id="rId33" Type="http://schemas.openxmlformats.org/officeDocument/2006/relationships/hyperlink" Target="https://www.linkedin.com/search/results/people/?currentCompany=%5B%2251629376%22%5D&amp;keywords=%22PhD%22%20OR%20%22Ph.D%22%20OR%20%22Docteur%22%20OR%20%22Docteure%22%20OR%20%22Doctorat%22&amp;origin=FACETED_SEARCH&amp;sid=BLN" TargetMode="External"/><Relationship Id="rId129" Type="http://schemas.openxmlformats.org/officeDocument/2006/relationships/hyperlink" Target="https://www.linkedin.com/company/hydrogain/" TargetMode="External"/><Relationship Id="rId280" Type="http://schemas.openxmlformats.org/officeDocument/2006/relationships/hyperlink" Target="https://www.linkedin.com/search/results/people/?currentCompany=%5B%2235688823%22%5D&amp;keywords=%22PhD%22%20OR%20%22Ph.D%22%20OR%20%22Docteur%22%20OR%20%22Doctorat%22%20&amp;origin=FACETED_SEARCH&amp;sid=1iW" TargetMode="External"/><Relationship Id="rId336" Type="http://schemas.openxmlformats.org/officeDocument/2006/relationships/hyperlink" Target="https://www.linkedin.com/company/aryballe-technologies/" TargetMode="External"/><Relationship Id="rId501" Type="http://schemas.openxmlformats.org/officeDocument/2006/relationships/hyperlink" Target="https://www.linkedin.com/search/results/people/?currentCompany=%5B%2227219369%22%5D&amp;keywords=%22PhD%22%20OR%20%22Ph.D%22%20OR%20%22Docteur%22%20OR%20%22Docteure%22%20OR%20%22Doctorant%22%20OR%20%22Doctorat%22&amp;origin=FACETED_SEARCH&amp;sid=%3AKn" TargetMode="External"/><Relationship Id="rId543" Type="http://schemas.openxmlformats.org/officeDocument/2006/relationships/hyperlink" Target="https://www.linkedin.com/search/results/people/?currentCompany=%5B%2250676047%22%5D&amp;keywords=%22PhD%22%20OR%20%22Ph.D%22%20OR%20%22Docteur%22%20OR%20%22Docteure%22%20OR%20%22Doctorant%22%20OR%20%22Doctorat%22&amp;origin=FACETED_SEARCH&amp;sid=Mlp" TargetMode="External"/><Relationship Id="rId75" Type="http://schemas.openxmlformats.org/officeDocument/2006/relationships/hyperlink" Target="https://www.linkedin.com/company/nitidae/" TargetMode="External"/><Relationship Id="rId140" Type="http://schemas.openxmlformats.org/officeDocument/2006/relationships/hyperlink" Target="https://www.linkedin.com/company/renaissance-fusion/" TargetMode="External"/><Relationship Id="rId182" Type="http://schemas.openxmlformats.org/officeDocument/2006/relationships/hyperlink" Target="https://www.linkedin.com/search/results/people/?currentCompany=%5B%229498675%22%5D&amp;keywords=%22PhD%22%20OR%20%22Ph.D%22%20OR%20%22Docteur%22%20OR%20%22Docteure%22%20OR%20%22Doctorant%22%20OR%20%22Doctorante%22&amp;origin=FACETED_SEARCH&amp;sid=IhU" TargetMode="External"/><Relationship Id="rId378" Type="http://schemas.openxmlformats.org/officeDocument/2006/relationships/hyperlink" Target="https://www.linkedin.com/search/results/people/?currentCompany=%5B%2298228175%22%5D&amp;keywords=%22PhD%22%20OR%20%22Ph.D%22%20OR%20%22Docteur%22%20OR%20%22Docteure%22%20OR%20%22Doctorant%22%20OR%20%22Doctorat%22&amp;origin=FACETED_SEARCH&amp;sid=0PE" TargetMode="External"/><Relationship Id="rId403" Type="http://schemas.openxmlformats.org/officeDocument/2006/relationships/hyperlink" Target="https://www.linkedin.com/company/alcadia-entreprises/" TargetMode="External"/><Relationship Id="rId585" Type="http://schemas.openxmlformats.org/officeDocument/2006/relationships/hyperlink" Target="https://www.linkedin.com/search/results/people/?currentCompany=%5B%2227119120%22%5D&amp;keywords=%22PhD%22%20OR%20%22Ph.D%22%20OR%20%22Docteur%22%20OR%20%22Docteure%22%20OR%20%22Doctorant%22%20OR%20%22Doctorat%22&amp;origin=FACETED_SEARCH&amp;sid=Ail" TargetMode="External"/><Relationship Id="rId6" Type="http://schemas.openxmlformats.org/officeDocument/2006/relationships/hyperlink" Target="https://www.linkedin.com/company/deltalys/" TargetMode="External"/><Relationship Id="rId238" Type="http://schemas.openxmlformats.org/officeDocument/2006/relationships/hyperlink" Target="https://www.linkedin.com/company/amiral-technologies/" TargetMode="External"/><Relationship Id="rId445" Type="http://schemas.openxmlformats.org/officeDocument/2006/relationships/hyperlink" Target="https://www.linkedin.com/search/results/people/?currentCompany=%5B%225322904%22%5D&amp;keywords=%22PhD%22%20OR%20%22Ph.D%22%20OR%20%22Docteur%22%20OR%20%22Docteure%22%20OR%20%22Doctorant%22%20OR%20%22Doctorante%22&amp;origin=FACETED_SEARCH&amp;sid=.Q7" TargetMode="External"/><Relationship Id="rId487" Type="http://schemas.openxmlformats.org/officeDocument/2006/relationships/hyperlink" Target="https://www.linkedin.com/search/results/people/?currentCompany=%5B%225456780%22%5D&amp;keywords=%22PhD%22%20OR%20%22Ph.D%22%20OR%20%22Docteur%22%20OR%20%22Docteure%22%20OR%20%22Doctorant%22%20OR%20%22Doctorat%22&amp;origin=FACETED_SEARCH&amp;sid=CM_" TargetMode="External"/><Relationship Id="rId610" Type="http://schemas.openxmlformats.org/officeDocument/2006/relationships/hyperlink" Target="https://www.linkedin.com/company/attom-sas/" TargetMode="External"/><Relationship Id="rId652" Type="http://schemas.openxmlformats.org/officeDocument/2006/relationships/hyperlink" Target="https://www.linkedin.com/company/adocia/" TargetMode="External"/><Relationship Id="rId291" Type="http://schemas.openxmlformats.org/officeDocument/2006/relationships/hyperlink" Target="https://www.linkedin.com/search/results/people/?currentCompany=%5B%2211851813%22%5D&amp;keywords=%22PhD%22%20OR%20%22Ph.D%22%20OR%20%22Docteur%22%20OR%20%22Doctorat%22%20&amp;origin=FACETED_SEARCH&amp;sid=M73" TargetMode="External"/><Relationship Id="rId305" Type="http://schemas.openxmlformats.org/officeDocument/2006/relationships/hyperlink" Target="https://www.linkedin.com/search/results/people/?currentCompany=%5B%2211823762%22%5D&amp;keywords=%22PhD%22%20OR%20%22Ph.D%22%20OR%20%22Docteur%22%20OR%20%22Doctorat%22%20&amp;origin=FACETED_SEARCH&amp;sid=0hq" TargetMode="External"/><Relationship Id="rId347" Type="http://schemas.openxmlformats.org/officeDocument/2006/relationships/hyperlink" Target="https://www.linkedin.com/company/hawai-tech/" TargetMode="External"/><Relationship Id="rId512" Type="http://schemas.openxmlformats.org/officeDocument/2006/relationships/hyperlink" Target="https://www.linkedin.com/company/agence-urbanisme-r&#233;gion-grenobloise/" TargetMode="External"/><Relationship Id="rId44" Type="http://schemas.openxmlformats.org/officeDocument/2006/relationships/hyperlink" Target="https://www.linkedin.com/company/la-tannerie-vegetale/" TargetMode="External"/><Relationship Id="rId86" Type="http://schemas.openxmlformats.org/officeDocument/2006/relationships/hyperlink" Target="https://www.linkedin.com/company/unity-sc/" TargetMode="External"/><Relationship Id="rId151" Type="http://schemas.openxmlformats.org/officeDocument/2006/relationships/hyperlink" Target="https://www.linkedin.com/search/results/people/?currentCompany=%5B%2269742240%22%5D&amp;keywords=%22PhD%22%20OR%20%22Ph.D%22%20OR%20%22Docteur%22%20OR%20%22Docteure%22%20OR%20%22Doctorant%22%20OR%20%22Doctorante%22&amp;origin=FACETED_SEARCH&amp;sid=6iq" TargetMode="External"/><Relationship Id="rId389" Type="http://schemas.openxmlformats.org/officeDocument/2006/relationships/hyperlink" Target="https://www.linkedin.com/company/skyray-engineering/" TargetMode="External"/><Relationship Id="rId554" Type="http://schemas.openxmlformats.org/officeDocument/2006/relationships/hyperlink" Target="https://www.linkedin.com/company/seaboost_artificial_reef/" TargetMode="External"/><Relationship Id="rId596" Type="http://schemas.openxmlformats.org/officeDocument/2006/relationships/hyperlink" Target="https://www.linkedin.com/search/results/people/?currentCompany=%5B%224001522%22%5D&amp;keywords=%22PhD%22%20OR%20%22Ph.D%22%20OR%20%22Docteur%22%20OR%20%22Docteure%22%20OR%20%22Doctorant%22%20OR%20%22Doctorante%22&amp;origin=FACETED_SEARCH&amp;sid=UBV" TargetMode="External"/><Relationship Id="rId193" Type="http://schemas.openxmlformats.org/officeDocument/2006/relationships/hyperlink" Target="https://www.linkedin.com/search/results/people/?currentCompany=%5B%222623084%22%5D&amp;keywords=%22PhD%22%20OR%20%22Ph.D%22%20OR%20%22Docteur%22%20OR%20%22Docteure%22%20OR%20%22Doctorant%22%20OR%20%22Doctorante%22&amp;origin=FACETED_SEARCH&amp;sid=2dR" TargetMode="External"/><Relationship Id="rId207" Type="http://schemas.openxmlformats.org/officeDocument/2006/relationships/hyperlink" Target="https://www.linkedin.com/search/results/people/?currentCompany=%5B%229231702%22%5D&amp;keywords=%22PhD%22%20OR%20%22Ph.D%22%20OR%20%22Docteur%22%20OR%20%22Docteure%22%20OR%20%22Doctorant%22%20OR%20%22Doctorante%22&amp;origin=FACETED_SEARCH&amp;sid=L3O" TargetMode="External"/><Relationship Id="rId249" Type="http://schemas.openxmlformats.org/officeDocument/2006/relationships/hyperlink" Target="https://www.linkedin.com/company/gammatechfr/" TargetMode="External"/><Relationship Id="rId414" Type="http://schemas.openxmlformats.org/officeDocument/2006/relationships/hyperlink" Target="https://www.linkedin.com/search/results/people/?currentCompany=%5B%222561813%22%5D&amp;keywords=%22PhD%22%20OR%20%22Ph.D%22%20OR%20%22Docteur%22%20OR%20%22Docteure%22%20OR%20%22Doctorant%22%20OR%20%22Doctorante%22&amp;origin=FACETED_SEARCH&amp;sid=NaR" TargetMode="External"/><Relationship Id="rId456" Type="http://schemas.openxmlformats.org/officeDocument/2006/relationships/hyperlink" Target="https://www.linkedin.com/company/cns-communications/" TargetMode="External"/><Relationship Id="rId498" Type="http://schemas.openxmlformats.org/officeDocument/2006/relationships/hyperlink" Target="https://www.linkedin.com/search/results/people/?currentCompany=%5B%222442222%22%5D&amp;keywords=%22PhD%22%20OR%20%22Ph.D%22%20OR%20%22Docteur%22%20OR%20%22Docteure%22%20OR%20%22Doctorant%22%20OR%20%22Doctorat%22&amp;origin=FACETED_SEARCH&amp;sid=u.n" TargetMode="External"/><Relationship Id="rId621" Type="http://schemas.openxmlformats.org/officeDocument/2006/relationships/hyperlink" Target="https://www.linkedin.com/company/robatel/" TargetMode="External"/><Relationship Id="rId13" Type="http://schemas.openxmlformats.org/officeDocument/2006/relationships/hyperlink" Target="https://www.linkedin.com/search/results/people/?currentCompany=%5B%2226692907%22%5D&amp;keywords=%22PhD%22%20OR%20%22Ph.D%22%20OR%20%22Docteur%22%20OR%20%22Docteure%22%20OR%20%22Doctorat%22&amp;origin=FACETED_SEARCH&amp;sid=Yp8" TargetMode="External"/><Relationship Id="rId109" Type="http://schemas.openxmlformats.org/officeDocument/2006/relationships/hyperlink" Target="https://www.linkedin.com/company/labskin-creations/" TargetMode="External"/><Relationship Id="rId260" Type="http://schemas.openxmlformats.org/officeDocument/2006/relationships/hyperlink" Target="https://www.linkedin.com/company/magia-diagnostics/" TargetMode="External"/><Relationship Id="rId316" Type="http://schemas.openxmlformats.org/officeDocument/2006/relationships/hyperlink" Target="https://www.linkedin.com/company/alphi/" TargetMode="External"/><Relationship Id="rId523" Type="http://schemas.openxmlformats.org/officeDocument/2006/relationships/hyperlink" Target="https://www.linkedin.com/search/results/people/?currentCompany=%5B%225261097%22%5D&amp;keywords=%22PhD%22%20OR%20%22Ph.D%22%20OR%20%22Docteur%22%20OR%20%22Docteure%22%20OR%20%22Doctorant%22%20OR%20%22Doctorat%22&amp;origin=FACETED_SEARCH&amp;sid=FhW" TargetMode="External"/><Relationship Id="rId55" Type="http://schemas.openxmlformats.org/officeDocument/2006/relationships/hyperlink" Target="https://www.linkedin.com/search/results/people/?currentCompany=%5B%2235626472%22%5D&amp;keywords=%22PhD%22%20OR%20%22Ph.D%22%20OR%20%22Docteur%22%20OR%20%22Docteure%22%20OR%20%22Doctorant%22%20OR%20%22Doctorante%22&amp;origin=FACETED_SEARCH&amp;sid=a4P" TargetMode="External"/><Relationship Id="rId97" Type="http://schemas.openxmlformats.org/officeDocument/2006/relationships/hyperlink" Target="https://www.linkedin.com/company/koelis/" TargetMode="External"/><Relationship Id="rId120" Type="http://schemas.openxmlformats.org/officeDocument/2006/relationships/hyperlink" Target="https://www.linkedin.com/search/results/people/?currentCompany=%5B%2228177896%22%5D&amp;keywords=%22PhD%22%20OR%20%22Ph.D%22%20OR%20%22Docteur%22%20OR%20%22Docteure%22%20OR%20%22Doctorant%22%20OR%20%22Doctorante%22&amp;origin=FACETED_SEARCH&amp;sid=%3B)a" TargetMode="External"/><Relationship Id="rId358" Type="http://schemas.openxmlformats.org/officeDocument/2006/relationships/hyperlink" Target="https://www.linkedin.com/company/nbc-sys/" TargetMode="External"/><Relationship Id="rId565" Type="http://schemas.openxmlformats.org/officeDocument/2006/relationships/hyperlink" Target="https://www.linkedin.com/company/sas-exact-acoustique/people/?facetSkillExplicit=4524&amp;keywords=%22PhD%22%20OR%22Ph.D%22%20OR%20%22Docteur%22%20OR%20%22Docteure%22%20OR%20%22Doctorant%22%20OR%20%22Doctorante%22" TargetMode="External"/><Relationship Id="rId162" Type="http://schemas.openxmlformats.org/officeDocument/2006/relationships/hyperlink" Target="https://www.linkedin.com/search/results/people/?currentCompany=%5B%2213028635%22%5D&amp;keywords=%22PhD%22%20OR%20%22Ph.D%22%20OR%20%22Docteur%22%20OR%20%22Docteure%22%20OR%20%22Doctorant%22%20OR%20%22Doctorante%22&amp;origin=FACETED_SEARCH&amp;sid=!ot" TargetMode="External"/><Relationship Id="rId218" Type="http://schemas.openxmlformats.org/officeDocument/2006/relationships/hyperlink" Target="https://www.linkedin.com/search/results/people/?currentCompany=%5B%221354158%22%5D&amp;keywords=%22PhD%22%20OR%20%22Ph.D%22%20OR%20%22Docteur%22%20OR%20%22Docteure%22%20OR%20%22Doctorant%22%20OR%20%22Doctorante%22&amp;origin=FACETED_SEARCH&amp;sid=1E)" TargetMode="External"/><Relationship Id="rId425" Type="http://schemas.openxmlformats.org/officeDocument/2006/relationships/hyperlink" Target="https://www.linkedin.com/company/enyo-pharma/" TargetMode="External"/><Relationship Id="rId467" Type="http://schemas.openxmlformats.org/officeDocument/2006/relationships/hyperlink" Target="https://www.linkedin.com/company/rheonis/" TargetMode="External"/><Relationship Id="rId632" Type="http://schemas.openxmlformats.org/officeDocument/2006/relationships/hyperlink" Target="https://www.linkedin.com/search/results/people/?currentCompany=%5B%2210212965%22%5D&amp;keywords=%22PhD%22%20OR%20%22Ph.D%22%20OR%20%22Docteur%22%20OR%20%22Docteure%22%20OR%20%22Doctorant%22%20OR%20%22Doctorante%22&amp;origin=FACETED_SEARCH&amp;sid=(Fe" TargetMode="External"/><Relationship Id="rId271" Type="http://schemas.openxmlformats.org/officeDocument/2006/relationships/hyperlink" Target="https://www.linkedin.com/company/the-element-biotechnology/" TargetMode="External"/><Relationship Id="rId24" Type="http://schemas.openxmlformats.org/officeDocument/2006/relationships/hyperlink" Target="https://www.linkedin.com/company/piwio/" TargetMode="External"/><Relationship Id="rId66" Type="http://schemas.openxmlformats.org/officeDocument/2006/relationships/hyperlink" Target="https://www.linkedin.com/company/dynergie-group/" TargetMode="External"/><Relationship Id="rId131" Type="http://schemas.openxmlformats.org/officeDocument/2006/relationships/hyperlink" Target="https://www.linkedin.com/company/tihive/" TargetMode="External"/><Relationship Id="rId327" Type="http://schemas.openxmlformats.org/officeDocument/2006/relationships/hyperlink" Target="https://www.linkedin.com/company/kaena-geotechniques/" TargetMode="External"/><Relationship Id="rId369" Type="http://schemas.openxmlformats.org/officeDocument/2006/relationships/hyperlink" Target="https://www.linkedin.com/search/results/people/?currentCompany=%5B%22751938%22%5D&amp;keywords=%22PhD%22%20OR%20%22Ph.D%22%20OR%20%22Docteur%22%20OR%20%22Docteure%22%20OR%20%22Doctorant%22%20OR%20%22Doctorante%22&amp;origin=FACETED_SEARCH&amp;sid=uAX" TargetMode="External"/><Relationship Id="rId534" Type="http://schemas.openxmlformats.org/officeDocument/2006/relationships/hyperlink" Target="https://www.linkedin.com/company/adenotandrieux/" TargetMode="External"/><Relationship Id="rId576" Type="http://schemas.openxmlformats.org/officeDocument/2006/relationships/hyperlink" Target="https://www.linkedin.com/search/results/people/?currentCompany=%5B%22313695%22%5D&amp;keywords=%22PhD%22%20OR%20%22Ph.D%22%20OR%20%22Docteur%22%20OR%20%22Docteure%22%20OR%20%22Doctorant%22%20OR%20%22Doctorat%22&amp;origin=FACETED_SEARCH&amp;sid=OP!" TargetMode="External"/><Relationship Id="rId173" Type="http://schemas.openxmlformats.org/officeDocument/2006/relationships/hyperlink" Target="https://www.linkedin.com/search/results/people/?currentCompany=%5B%222900514%22%5D&amp;keywords=%22PhD%22%20OR%20%22Ph.D%22%20OR%20%22Docteur%22%20OR%20%22Docteure%22%20OR%20%22Doctorant%22%20OR%20%22Doctorante%22&amp;origin=FACETED_SEARCH&amp;sid=sd9" TargetMode="External"/><Relationship Id="rId229" Type="http://schemas.openxmlformats.org/officeDocument/2006/relationships/hyperlink" Target="https://www.linkedin.com/company/activation/" TargetMode="External"/><Relationship Id="rId380" Type="http://schemas.openxmlformats.org/officeDocument/2006/relationships/hyperlink" Target="https://www.linkedin.com/search/results/people/?currentCompany=%5B%224284693%22%5D&amp;keywords=%22PhD%22%20OR%20%22Ph.D%22%20OR%20%22Docteur%22%20OR%20%22Docteure%22%20OR%20%22Doctorant%22%20OR%20%22Doctorat%22&amp;origin=FACETED_SEARCH&amp;sid=dpN" TargetMode="External"/><Relationship Id="rId436" Type="http://schemas.openxmlformats.org/officeDocument/2006/relationships/hyperlink" Target="https://www.linkedin.com/company/auvergnerhonealpesentreprises/" TargetMode="External"/><Relationship Id="rId601" Type="http://schemas.openxmlformats.org/officeDocument/2006/relationships/hyperlink" Target="https://www.linkedin.com/search/results/people/?currentCompany=%5B%221787577%22%5D&amp;keywords=%22PhD%22%20OR%20%22Ph.D%22%20OR%20%22Docteur%22%20OR%20%22Doctorat%22%20&amp;origin=FACETED_SEARCH&amp;sid=%2C*8" TargetMode="External"/><Relationship Id="rId643" Type="http://schemas.openxmlformats.org/officeDocument/2006/relationships/hyperlink" Target="https://www.linkedin.com/company/alispharm/" TargetMode="External"/><Relationship Id="rId240" Type="http://schemas.openxmlformats.org/officeDocument/2006/relationships/hyperlink" Target="https://www.linkedin.com/company/astriis/" TargetMode="External"/><Relationship Id="rId478" Type="http://schemas.openxmlformats.org/officeDocument/2006/relationships/hyperlink" Target="https://www.linkedin.com/company/equitox/" TargetMode="External"/><Relationship Id="rId35" Type="http://schemas.openxmlformats.org/officeDocument/2006/relationships/hyperlink" Target="https://www.linkedin.com/search/results/people/?currentCompany=%5B%2220102251%22%5D&amp;keywords=%22PhD%22%20OR%20%22Ph.D%22%20OR%20%22Docteur%22%20OR%20%22Docteure%22%20OR%20%22Doctorat%22&amp;origin=FACETED_SEARCH&amp;sid=is~" TargetMode="External"/><Relationship Id="rId77" Type="http://schemas.openxmlformats.org/officeDocument/2006/relationships/hyperlink" Target="https://www.linkedin.com/company/supergrid-institute/" TargetMode="External"/><Relationship Id="rId100" Type="http://schemas.openxmlformats.org/officeDocument/2006/relationships/hyperlink" Target="https://www.linkedin.com/company/lumibird-medical/" TargetMode="External"/><Relationship Id="rId282" Type="http://schemas.openxmlformats.org/officeDocument/2006/relationships/hyperlink" Target="https://www.linkedin.com/search/results/people/?currentCompany=%5B%2211183198%22%5D&amp;keywords=%22PhD%22%20OR%20%22Ph.D%22%20OR%20%22Docteur%22%20OR%20%22Doctorat%22%20&amp;origin=FACETED_SEARCH&amp;sid=GbF" TargetMode="External"/><Relationship Id="rId338" Type="http://schemas.openxmlformats.org/officeDocument/2006/relationships/hyperlink" Target="https://www.linkedin.com/company/raydiall-automotive/" TargetMode="External"/><Relationship Id="rId503" Type="http://schemas.openxmlformats.org/officeDocument/2006/relationships/hyperlink" Target="https://www.linkedin.com/search/results/people/?currentCompany=%5B%222830281%22%5D&amp;keywords=%22PhD%22%20OR%20%22Ph.D%22%20OR%20%22Docteur%22%20OR%20%22Docteure%22%20OR%20%22Doctorant%22%20OR%20%22Doctorat%22&amp;origin=FACETED_SEARCH&amp;sid=eFu" TargetMode="External"/><Relationship Id="rId545" Type="http://schemas.openxmlformats.org/officeDocument/2006/relationships/hyperlink" Target="https://www.linkedin.com/company/territoire-de-sciences/" TargetMode="External"/><Relationship Id="rId587" Type="http://schemas.openxmlformats.org/officeDocument/2006/relationships/hyperlink" Target="https://www.linkedin.com/company/%C5%8Dberon/" TargetMode="External"/><Relationship Id="rId8" Type="http://schemas.openxmlformats.org/officeDocument/2006/relationships/hyperlink" Target="https://www.linkedin.com/company/oncofactory/" TargetMode="External"/><Relationship Id="rId142" Type="http://schemas.openxmlformats.org/officeDocument/2006/relationships/hyperlink" Target="https://www.linkedin.com/company/igonogo/" TargetMode="External"/><Relationship Id="rId184" Type="http://schemas.openxmlformats.org/officeDocument/2006/relationships/hyperlink" Target="https://www.linkedin.com/search/results/people/?currentCompany=%5B%2224745%22%5D&amp;keywords=%22PhD%22%20OR%20%22Ph.D%22%20OR%20%22Docteur%22%20OR%20%22Docteure%22%20OR%20%22Doctorant%22%20OR%20%22Doctorante%22&amp;origin=FACETED_SEARCH&amp;sid=Q%2C8" TargetMode="External"/><Relationship Id="rId391" Type="http://schemas.openxmlformats.org/officeDocument/2006/relationships/hyperlink" Target="https://www.linkedin.com/company/thermi-lyon/" TargetMode="External"/><Relationship Id="rId405" Type="http://schemas.openxmlformats.org/officeDocument/2006/relationships/hyperlink" Target="https://www.linkedin.com/company/ingelo-cda/" TargetMode="External"/><Relationship Id="rId447" Type="http://schemas.openxmlformats.org/officeDocument/2006/relationships/hyperlink" Target="https://www.linkedin.com/search/results/people/?currentCompany=%5B%2280783450%22%5D&amp;keywords=%22PhD%22%20OR%20%22Ph.D%22%20OR%20%22Docteur%22%20OR%20%22Docteure%22%20OR%20%22Doctorant%22%20OR%20%22Doctorante%22&amp;origin=FACETED_SEARCH&amp;sid=bkL" TargetMode="External"/><Relationship Id="rId612" Type="http://schemas.openxmlformats.org/officeDocument/2006/relationships/hyperlink" Target="https://www.linkedin.com/company/cisten-sas/" TargetMode="External"/><Relationship Id="rId251" Type="http://schemas.openxmlformats.org/officeDocument/2006/relationships/hyperlink" Target="https://www.linkedin.com/company/hprobe/" TargetMode="External"/><Relationship Id="rId489" Type="http://schemas.openxmlformats.org/officeDocument/2006/relationships/hyperlink" Target="https://www.linkedin.com/search/results/people/?currentCompany=%5B%221184280%22%5D&amp;keywords=%22PhD%22%20OR%20%22Ph.D%22%20OR%20%22Docteur%22%20OR%20%22Docteure%22%20OR%20%22Doctorant%22%20OR%20%22Doctorat%22&amp;origin=FACETED_SEARCH&amp;sid=yG2" TargetMode="External"/><Relationship Id="rId654" Type="http://schemas.openxmlformats.org/officeDocument/2006/relationships/hyperlink" Target="https://www.linkedin.com/company/carbios/" TargetMode="External"/><Relationship Id="rId46" Type="http://schemas.openxmlformats.org/officeDocument/2006/relationships/hyperlink" Target="https://www.linkedin.com/company/muodim/" TargetMode="External"/><Relationship Id="rId293" Type="http://schemas.openxmlformats.org/officeDocument/2006/relationships/hyperlink" Target="https://www.linkedin.com/search/results/people/?currentCompany=%5B%2279711082%22%5D&amp;keywords=%22PhD%22%20OR%20%22Ph.D%22%20OR%20%22Docteur%22%20OR%20%22Doctorat%22%20&amp;origin=FACETED_SEARCH&amp;sid=v1d" TargetMode="External"/><Relationship Id="rId307" Type="http://schemas.openxmlformats.org/officeDocument/2006/relationships/hyperlink" Target="https://www.linkedin.com/search/results/people/?currentCompany=%5B%2243358450%22%5D&amp;keywords=%22PhD%22%20OR%20%22Ph.D%22%20OR%20%22Docteur%22%20OR%20%22Doctorat%22%20&amp;origin=FACETED_SEARCH&amp;sid=r0%2C" TargetMode="External"/><Relationship Id="rId349" Type="http://schemas.openxmlformats.org/officeDocument/2006/relationships/hyperlink" Target="https://www.linkedin.com/company/enwires/" TargetMode="External"/><Relationship Id="rId514" Type="http://schemas.openxmlformats.org/officeDocument/2006/relationships/hyperlink" Target="https://www.linkedin.com/company/r&#233;cipro-cit&#233;/" TargetMode="External"/><Relationship Id="rId556" Type="http://schemas.openxmlformats.org/officeDocument/2006/relationships/hyperlink" Target="https://www.linkedin.com/company/kzs/" TargetMode="External"/><Relationship Id="rId88" Type="http://schemas.openxmlformats.org/officeDocument/2006/relationships/hyperlink" Target="https://www.linkedin.com/company/easii-ic/" TargetMode="External"/><Relationship Id="rId111" Type="http://schemas.openxmlformats.org/officeDocument/2006/relationships/hyperlink" Target="https://www.linkedin.com/search/results/people/?currentCompany=%5B%2234613683%22%5D&amp;keywords=%22PhD%22%20OR%20%22Ph.D%22%20OR%20%22Docteur%22%20OR%20%22Docteure%22%20OR%20%22Doctorant%22%20OR%20%22Doctorante%22&amp;origin=FACETED_SEARCH&amp;sid=cSj" TargetMode="External"/><Relationship Id="rId153" Type="http://schemas.openxmlformats.org/officeDocument/2006/relationships/hyperlink" Target="https://www.linkedin.com/search/results/people/?currentCompany=%5B%225018736%22%5D&amp;keywords=%22PhD%22%20OR%20%22Ph.D%22%20OR%20%22Docteur%22%20OR%20%22Docteure%22%20OR%20%22Doctorant%22%20OR%20%22Doctorante%22&amp;origin=FACETED_SEARCH&amp;sid=YmT" TargetMode="External"/><Relationship Id="rId195" Type="http://schemas.openxmlformats.org/officeDocument/2006/relationships/hyperlink" Target="https://www.linkedin.com/search/results/people/?currentCompany=%5B%2240759%22%5D&amp;keywords=%22PhD%22%20OR%20%22Ph.D%22%20OR%20%22Docteur%22%20OR%20%22Docteure%22%20OR%20%22Doctorant%22%20OR%20%22Doctorante%22&amp;origin=FACETED_SEARCH&amp;sid=%3B2%40" TargetMode="External"/><Relationship Id="rId209" Type="http://schemas.openxmlformats.org/officeDocument/2006/relationships/hyperlink" Target="https://www.linkedin.com/search/results/people/?currentCompany=%5B%2245397%22%5D&amp;keywords=%22PhD%22%20OR%20%22Ph.D%22%20OR%20%22Docteur%22%20OR%20%22Docteure%22%20OR%20%22Doctorant%22%20OR%20%22Doctorante%22&amp;origin=FACETED_SEARCH&amp;sid=egM" TargetMode="External"/><Relationship Id="rId360" Type="http://schemas.openxmlformats.org/officeDocument/2006/relationships/hyperlink" Target="https://www.linkedin.com/search/results/people/?currentCompany=%5B%222975427%22%5D&amp;keywords=%22PhD%22%20OR%20%22Ph.D%22%20OR%20%22Docteur%22%20OR%20%22Docteure%22%20OR%20%22Doctorant%22%20OR%20%22Doctorante%22&amp;origin=FACETED_SEARCH&amp;sid=K~%3B" TargetMode="External"/><Relationship Id="rId416" Type="http://schemas.openxmlformats.org/officeDocument/2006/relationships/hyperlink" Target="https://www.linkedin.com/search/results/people/?currentCompany=%5B%2269323622%22%5D&amp;keywords=%22PhD%22%20OR%20%22Ph.D%22%20OR%20%22Docteur%22%20OR%20%22Docteure%22%20OR%20%22Doctorant%22%20OR%20%22Doctorante%22&amp;origin=FACETED_SEARCH&amp;sid=K)w" TargetMode="External"/><Relationship Id="rId598" Type="http://schemas.openxmlformats.org/officeDocument/2006/relationships/hyperlink" Target="https://www.linkedin.com/search/results/people/?currentCompany=%5B%2218313530%22%5D&amp;keywords=%22PhD%22%20OR%20%22Ph.D%22%20OR%20%22Docteur%22%20OR%20%22Docteure%22%20OR%20%22Doctorant%22%20OR%20%22Doctorante%22&amp;origin=FACETED_SEARCH&amp;sid=JzU" TargetMode="External"/><Relationship Id="rId220" Type="http://schemas.openxmlformats.org/officeDocument/2006/relationships/hyperlink" Target="https://www.linkedin.com/company/gencovery/" TargetMode="External"/><Relationship Id="rId458" Type="http://schemas.openxmlformats.org/officeDocument/2006/relationships/hyperlink" Target="https://www.linkedin.com/company/bio-ex/" TargetMode="External"/><Relationship Id="rId623" Type="http://schemas.openxmlformats.org/officeDocument/2006/relationships/hyperlink" Target="https://www.linkedin.com/search/results/people/?currentCompany=%5B%2210367889%22%5D&amp;keywords=%22PhD%22%20OR%20%22Ph.D%22%20OR%20%22Docteur%22%20OR%20%22Docteure%22%20OR%20%22Doctorant%22%20OR%20%22Doctorante%22&amp;origin=FACETED_SEARCH&amp;sid=1AZ" TargetMode="External"/><Relationship Id="rId15" Type="http://schemas.openxmlformats.org/officeDocument/2006/relationships/hyperlink" Target="https://www.linkedin.com/company/laclaree/" TargetMode="External"/><Relationship Id="rId57" Type="http://schemas.openxmlformats.org/officeDocument/2006/relationships/hyperlink" Target="https://www.linkedin.com/search/results/people/?currentCompany=%5B%2293306601%22%5D&amp;keywords=%22PhD%22%20OR%20%22Ph.D%22%20OR%20%22Docteur%22%20OR%20%22Docteure%22%20OR%20%22Doctorant%22%20OR%20%22Doctorante%22&amp;origin=FACETED_SEARCH&amp;sid=J%2CX" TargetMode="External"/><Relationship Id="rId262" Type="http://schemas.openxmlformats.org/officeDocument/2006/relationships/hyperlink" Target="https://www.linkedin.com/company/mo&#239;z/" TargetMode="External"/><Relationship Id="rId318" Type="http://schemas.openxmlformats.org/officeDocument/2006/relationships/hyperlink" Target="https://www.linkedin.com/company/etamine/" TargetMode="External"/><Relationship Id="rId525" Type="http://schemas.openxmlformats.org/officeDocument/2006/relationships/hyperlink" Target="https://www.linkedin.com/search/results/people/?currentCompany=%5B%2273850851%22%5D&amp;keywords=%22PhD%22%20OR%20%22Ph.D%22%20OR%20%22Docteur%22%20OR%20%22Docteure%22%20OR%20%22Doctorant%22%20OR%20%22Doctorat%22&amp;origin=FACETED_SEARCH&amp;sid=dr%2C" TargetMode="External"/><Relationship Id="rId567" Type="http://schemas.openxmlformats.org/officeDocument/2006/relationships/hyperlink" Target="https://www.linkedin.com/company/microdb/people/?keywords=%22PhD%22%20OR%20%22Ph.D%22%20OR%20%22Docteur%22%20OR%20%22Docteure%22%20OR%20%22Doctorant%22%20OR%20%22Doctorante%22" TargetMode="External"/><Relationship Id="rId99" Type="http://schemas.openxmlformats.org/officeDocument/2006/relationships/hyperlink" Target="https://www.linkedin.com/company/diabeloop/" TargetMode="External"/><Relationship Id="rId122" Type="http://schemas.openxmlformats.org/officeDocument/2006/relationships/hyperlink" Target="https://www.linkedin.com/search/results/people/?currentCompany=%5B%2210280066%22%5D&amp;keywords=%22PhD%22%20OR%20%22Ph.D%22%20OR%20%22Docteur%22%20OR%20%22Docteure%22%20OR%20%22Doctorant%22%20OR%20%22Doctorante%22&amp;origin=FACETED_SEARCH&amp;sid=7ln" TargetMode="External"/><Relationship Id="rId164" Type="http://schemas.openxmlformats.org/officeDocument/2006/relationships/hyperlink" Target="https://www.linkedin.com/search/results/people/?currentCompany=%5B%2211232994%22%5D&amp;keywords=%22PhD%22%20OR%20%22Ph.D%22%20OR%20%22Docteur%22%20OR%20%22Docteure%22%20OR%20%22Doctorant%22%20OR%20%22Doctorante%22&amp;origin=FACETED_SEARCH&amp;sid=qjJ" TargetMode="External"/><Relationship Id="rId371" Type="http://schemas.openxmlformats.org/officeDocument/2006/relationships/hyperlink" Target="https://www.linkedin.com/company/addiplastgroup/" TargetMode="External"/><Relationship Id="rId427" Type="http://schemas.openxmlformats.org/officeDocument/2006/relationships/hyperlink" Target="https://www.linkedin.com/company/delta-mu/" TargetMode="External"/><Relationship Id="rId469" Type="http://schemas.openxmlformats.org/officeDocument/2006/relationships/hyperlink" Target="https://www.linkedin.com/company/numtech/" TargetMode="External"/><Relationship Id="rId634" Type="http://schemas.openxmlformats.org/officeDocument/2006/relationships/hyperlink" Target="https://www.linkedin.com/search/results/people/?currentCompany=%5B%2210865911%22%5D&amp;keywords=%22PhD%22%20OR%20%22Ph.D%22%20OR%20%22Docteur%22%20OR%20%22Docteure%22%20OR%20%22Doctorant%22%20OR%20%22Doctorante%22&amp;origin=FACETED_SEARCH&amp;sid=jj*" TargetMode="External"/><Relationship Id="rId26" Type="http://schemas.openxmlformats.org/officeDocument/2006/relationships/hyperlink" Target="https://www.linkedin.com/company/vaxxel/" TargetMode="External"/><Relationship Id="rId231" Type="http://schemas.openxmlformats.org/officeDocument/2006/relationships/hyperlink" Target="https://www.linkedin.com/company/skyepharma/" TargetMode="External"/><Relationship Id="rId273" Type="http://schemas.openxmlformats.org/officeDocument/2006/relationships/hyperlink" Target="2024/PME/Xpdeep" TargetMode="External"/><Relationship Id="rId329" Type="http://schemas.openxmlformats.org/officeDocument/2006/relationships/hyperlink" Target="https://www.linkedin.com/search/results/people/?currentCompany=%5B%221161307%22%5D&amp;keywords=%22PhD%22%20OR%20%22Ph.D%22%20OR%20%22Docteur%22%20OR%20%22Doctorat%22%20&amp;origin=FACETED_SEARCH&amp;sid=l7*" TargetMode="External"/><Relationship Id="rId480" Type="http://schemas.openxmlformats.org/officeDocument/2006/relationships/hyperlink" Target="https://www.linkedin.com/company/explorair/" TargetMode="External"/><Relationship Id="rId536" Type="http://schemas.openxmlformats.org/officeDocument/2006/relationships/hyperlink" Target="https://www.linkedin.com/company/mus&#233;e-des-confluences/" TargetMode="External"/><Relationship Id="rId68" Type="http://schemas.openxmlformats.org/officeDocument/2006/relationships/hyperlink" Target="https://www.linkedin.com/company/abgi-france/" TargetMode="External"/><Relationship Id="rId133" Type="http://schemas.openxmlformats.org/officeDocument/2006/relationships/hyperlink" Target="https://www.linkedin.com/company/asters-conservatoire-d-espaces-naturels-haute-savoie/" TargetMode="External"/><Relationship Id="rId175" Type="http://schemas.openxmlformats.org/officeDocument/2006/relationships/hyperlink" Target="https://www.linkedin.com/search/results/people/?currentCompany=%5B%22314520%22%5D&amp;keywords=%22PhD%22%20OR%20%22Ph.D%22%20OR%20%22Docteur%22%20OR%20%22Docteure%22%20OR%20%22Doctorant%22%20OR%20%22Doctorante%22&amp;origin=FACETED_SEARCH&amp;sid=!on" TargetMode="External"/><Relationship Id="rId340" Type="http://schemas.openxmlformats.org/officeDocument/2006/relationships/hyperlink" Target="https://www.linkedin.com/company/teem-photonics/" TargetMode="External"/><Relationship Id="rId578" Type="http://schemas.openxmlformats.org/officeDocument/2006/relationships/hyperlink" Target="https://www.linkedin.com/search/results/people/?currentCompany=%5B%229372958%22%5D&amp;keywords=%22PhD%22%20OR%20%22Ph.D%22%20OR%20%22Docteur%22%20OR%20%22Docteure%22%20OR%20%22Doctorant%22%20OR%20%22Doctorat%22&amp;origin=FACETED_SEARCH&amp;sid=w~T" TargetMode="External"/><Relationship Id="rId200" Type="http://schemas.openxmlformats.org/officeDocument/2006/relationships/hyperlink" Target="https://www.linkedin.com/search/results/people/?currentCompany=%5B%223022475%22%5D&amp;keywords=%22PhD%22%20OR%20%22Ph.D%22%20OR%20%22Docteur%22%20OR%20%22Docteure%22%20OR%20%22Doctorant%22%20OR%20%22Doctorante%22&amp;origin=FACETED_SEARCH&amp;sid=QiI" TargetMode="External"/><Relationship Id="rId382" Type="http://schemas.openxmlformats.org/officeDocument/2006/relationships/hyperlink" Target="https://www.linkedin.com/search/results/people/?currentCompany=%5B%2218410071%22%5D&amp;keywords=%22PhD%22%20OR%20%22Ph.D%22%20OR%20%22Docteur%22%20OR%20%22Docteure%22%20OR%20%22Doctorant%22%20OR%20%22Doctorat%22&amp;origin=FACETED_SEARCH&amp;sid=iNq" TargetMode="External"/><Relationship Id="rId438" Type="http://schemas.openxmlformats.org/officeDocument/2006/relationships/hyperlink" Target="https://www.linkedin.com/company/beebryte/" TargetMode="External"/><Relationship Id="rId603" Type="http://schemas.openxmlformats.org/officeDocument/2006/relationships/hyperlink" Target="https://www.linkedin.com/company/inovayawater/" TargetMode="External"/><Relationship Id="rId645" Type="http://schemas.openxmlformats.org/officeDocument/2006/relationships/hyperlink" Target="https://www.linkedin.com/company/aledia/" TargetMode="External"/><Relationship Id="rId242" Type="http://schemas.openxmlformats.org/officeDocument/2006/relationships/hyperlink" Target="https://www.linkedin.com/company/caeli-energie/" TargetMode="External"/><Relationship Id="rId284" Type="http://schemas.openxmlformats.org/officeDocument/2006/relationships/hyperlink" Target="https://www.linkedin.com/search/results/people/?currentCompany=%5B%2211101225%22%5D&amp;keywords=%22PhD%22%20OR%20%22Ph.D%22%20OR%20%22Docteur%22%20OR%20%22Doctorat%22%20&amp;origin=FACETED_SEARCH&amp;sid=~!a" TargetMode="External"/><Relationship Id="rId491" Type="http://schemas.openxmlformats.org/officeDocument/2006/relationships/hyperlink" Target="https://www.linkedin.com/search/results/people/?currentCompany=%5B%22664952%22%5D&amp;keywords=%22PhD%22%20OR%20%22Ph.D%22%20OR%20%22Docteur%22%20OR%20%22Docteure%22%20OR%20%22Doctorant%22%20OR%20%22Doctorat%22&amp;origin=FACETED_SEARCH&amp;sid=O-2" TargetMode="External"/><Relationship Id="rId505" Type="http://schemas.openxmlformats.org/officeDocument/2006/relationships/hyperlink" Target="https://www.linkedin.com/search/results/people/?currentCompany=%5B%2226328334%22%5D&amp;keywords=%22PhD%22%20OR%20%22Ph.D%22%20OR%20%22Docteur%22%20OR%20%22Docteure%22%20OR%20%22Doctorant%22%20OR%20%22Doctorat%22&amp;origin=FACETED_SEARCH&amp;sid=Bcl" TargetMode="External"/><Relationship Id="rId37" Type="http://schemas.openxmlformats.org/officeDocument/2006/relationships/hyperlink" Target="https://www.linkedin.com/search/results/people/?currentCompany=%5B%2264613047%22%5D&amp;keywords=%22PhD%22%20OR%20%22Ph.D%22%20OR%20%22Docteur%22%20OR%20%22Docteure%22%20OR%20%22Doctorat%22&amp;origin=FACETED_SEARCH&amp;sid=jIl" TargetMode="External"/><Relationship Id="rId79" Type="http://schemas.openxmlformats.org/officeDocument/2006/relationships/hyperlink" Target="https://www.linkedin.com/company/energy-pool/" TargetMode="External"/><Relationship Id="rId102" Type="http://schemas.openxmlformats.org/officeDocument/2006/relationships/hyperlink" Target="https://www.linkedin.com/company/novadiscovery/" TargetMode="External"/><Relationship Id="rId144" Type="http://schemas.openxmlformats.org/officeDocument/2006/relationships/hyperlink" Target="https://www.linkedin.com/search/results/people/?currentCompany=%5B%2210981269%22%5D&amp;keywords=%22PhD%22%20OR%20%22Ph.D%22%20OR%20%22Docteur%22%20OR%20%22Docteure%22%20OR%20%22Doctorant%22%20OR%20%22Doctorante%22&amp;origin=FACETED_SEARCH&amp;sid=7ra" TargetMode="External"/><Relationship Id="rId547" Type="http://schemas.openxmlformats.org/officeDocument/2006/relationships/hyperlink" Target="https://www.linkedin.com/search/results/people/?currentCompany=%5B%222222500%22%5D&amp;keywords=%22PhD%22%20OR%20%22Ph.D%22%20OR%20%22Docteur%22%20OR%20%22Docteure%22%20OR%20%22Doctorant%22%20OR%20%22Doctorante%22&amp;origin=FACETED_SEARCH&amp;sid=P%3AC" TargetMode="External"/><Relationship Id="rId589" Type="http://schemas.openxmlformats.org/officeDocument/2006/relationships/hyperlink" Target="https://www.linkedin.com/search/results/people/?currentCompany=%5B%2227055963%22%5D&amp;keywords=%22PhD%22%20OR%20%22Ph.D%22%20OR%20%22Docteur%22%20OR%20%22Docteure%22%20OR%20%22Doctorant%22%20OR%20%22Doctorat%22&amp;origin=FACETED_SEARCH&amp;sid=w_W" TargetMode="External"/><Relationship Id="rId90" Type="http://schemas.openxmlformats.org/officeDocument/2006/relationships/hyperlink" Target="https://www.linkedin.com/company/ic-alps/" TargetMode="External"/><Relationship Id="rId186" Type="http://schemas.openxmlformats.org/officeDocument/2006/relationships/hyperlink" Target="https://www.linkedin.com/search/results/people/?currentCompany=%5B%2214004169%22%5D&amp;keywords=%22PhD%22%20OR%20%22Ph.D%22%20OR%20%22Docteur%22%20OR%20%22Docteure%22%20OR%20%22Doctorant%22%20OR%20%22Doctorante%22&amp;origin=FACETED_SEARCH&amp;sid=pEV" TargetMode="External"/><Relationship Id="rId351" Type="http://schemas.openxmlformats.org/officeDocument/2006/relationships/hyperlink" Target="https://www.linkedin.com/company/3d-oxides/" TargetMode="External"/><Relationship Id="rId393" Type="http://schemas.openxmlformats.org/officeDocument/2006/relationships/hyperlink" Target="https://www.linkedin.com/company/bincindustries/" TargetMode="External"/><Relationship Id="rId407" Type="http://schemas.openxmlformats.org/officeDocument/2006/relationships/hyperlink" Target="https://www.linkedin.com/company/vibrateam/" TargetMode="External"/><Relationship Id="rId449" Type="http://schemas.openxmlformats.org/officeDocument/2006/relationships/hyperlink" Target="https://www.linkedin.com/search/results/people/?currentCompany=%5B%2210583228%22%5D&amp;keywords=%22PhD%22%20OR%20%22Ph.D%22%20OR%20%22Docteur%22%20OR%20%22Docteure%22%20OR%20%22Doctorant%22%20OR%20%22Doctorante%22&amp;origin=FACETED_SEARCH&amp;sid=t8A" TargetMode="External"/><Relationship Id="rId614" Type="http://schemas.openxmlformats.org/officeDocument/2006/relationships/hyperlink" Target="https://www.linkedin.com/company/leygatechsas/" TargetMode="External"/><Relationship Id="rId656" Type="http://schemas.openxmlformats.org/officeDocument/2006/relationships/hyperlink" Target="https://www.linkedin.com/search/results/people/?currentCompany=%5B%222960865%22%5D&amp;keywords=%22PhD%22%20OR%20%22Ph.D%22%20OR%20%22Docteur%22%20OR%20%22Docteure%22%20OR%20%22Doctorant%22%20OR%20%22Doctorante%22&amp;origin=FACETED_SEARCH&amp;sid=drv" TargetMode="External"/><Relationship Id="rId211" Type="http://schemas.openxmlformats.org/officeDocument/2006/relationships/hyperlink" Target="https://www.linkedin.com/search/results/people/?currentCompany=%5B%22388767%22%5D&amp;keywords=%22PhD%22%20OR%20%22Ph.D%22%20OR%20%22Docteur%22%20OR%20%22Docteure%22%20OR%20%22Doctorant%22%20OR%20%22Doctorante%22&amp;origin=FACETED_SEARCH&amp;sid=QaX" TargetMode="External"/><Relationship Id="rId253" Type="http://schemas.openxmlformats.org/officeDocument/2006/relationships/hyperlink" Target="https://www.linkedin.com/company/cell-and-soft/" TargetMode="External"/><Relationship Id="rId295" Type="http://schemas.openxmlformats.org/officeDocument/2006/relationships/hyperlink" Target="https://www.linkedin.com/search/results/people/?currentCompany=%5B%2286360937%22%5D&amp;keywords=%22PhD%22%20OR%20%22Ph.D%22%20OR%20%22Docteur%22%20OR%20%22Doctorat%22%20&amp;origin=FACETED_SEARCH&amp;sid=bZz" TargetMode="External"/><Relationship Id="rId309" Type="http://schemas.openxmlformats.org/officeDocument/2006/relationships/hyperlink" Target="https://www.linkedin.com/search/results/people/?currentCompany=%5B%2286718913%22%5D&amp;keywords=%22PhD%22%20OR%20%22Ph.D%22%20OR%20%22Docteur%22%20OR%20%22Doctorat%22%20&amp;origin=FACETED_SEARCH&amp;sid=aWZ" TargetMode="External"/><Relationship Id="rId460" Type="http://schemas.openxmlformats.org/officeDocument/2006/relationships/hyperlink" Target="https://www.linkedin.com/company/linksium/" TargetMode="External"/><Relationship Id="rId516" Type="http://schemas.openxmlformats.org/officeDocument/2006/relationships/hyperlink" Target="https://www.linkedin.com/company/agence-d'urbanisme-de-lyon/" TargetMode="External"/><Relationship Id="rId48" Type="http://schemas.openxmlformats.org/officeDocument/2006/relationships/hyperlink" Target="https://www.linkedin.com/company/mandwine/" TargetMode="External"/><Relationship Id="rId113" Type="http://schemas.openxmlformats.org/officeDocument/2006/relationships/hyperlink" Target="https://www.linkedin.com/search/results/people/?currentCompany=%5B%2211740303%22%5D&amp;keywords=%22PhD%22%20OR%20%22Ph.D%22%20OR%20%22Docteur%22%20OR%20%22Docteure%22%20OR%20%22Doctorant%22%20OR%20%22Doctorante%22&amp;origin=FACETED_SEARCH&amp;sid=Zj~" TargetMode="External"/><Relationship Id="rId320" Type="http://schemas.openxmlformats.org/officeDocument/2006/relationships/hyperlink" Target="https://www.linkedin.com/company/sol-solution-sas/" TargetMode="External"/><Relationship Id="rId558" Type="http://schemas.openxmlformats.org/officeDocument/2006/relationships/hyperlink" Target="https://www.linkedin.com/company/inventhys/" TargetMode="External"/><Relationship Id="rId155" Type="http://schemas.openxmlformats.org/officeDocument/2006/relationships/hyperlink" Target="https://www.linkedin.com/search/results/people/?currentCompany=%5B%221705237%22%5D&amp;keywords=%22PhD%22%20OR%20%22Ph.D%22%20OR%20%22Docteur%22%20OR%20%22Docteure%22%20OR%20%22Doctorant%22%20OR%20%22Doctorante%22&amp;origin=FACETED_SEARCH&amp;sid=CYV" TargetMode="External"/><Relationship Id="rId197" Type="http://schemas.openxmlformats.org/officeDocument/2006/relationships/hyperlink" Target="https://www.linkedin.com/search/results/people/?currentCompany=%5B%22424681%22%5D&amp;keywords=%22PhD%22%20OR%20%22Ph.D%22%20OR%20%22Docteur%22%20OR%20%22Docteure%22%20OR%20%22Doctorant%22%20OR%20%22Doctorante%22&amp;origin=FACETED_SEARCH&amp;sid=9qY" TargetMode="External"/><Relationship Id="rId362" Type="http://schemas.openxmlformats.org/officeDocument/2006/relationships/hyperlink" Target="https://www.linkedin.com/search/results/people/?currentCompany=%5B%22692398%22%5D&amp;keywords=%22PhD%22%20OR%20%22Ph.D%22%20OR%20%22Docteur%22%20OR%20%22Docteure%22%20OR%20%22Doctorant%22%20OR%20%22Doctorante%22&amp;origin=FACETED_SEARCH&amp;sid=%3Ak!" TargetMode="External"/><Relationship Id="rId418" Type="http://schemas.openxmlformats.org/officeDocument/2006/relationships/hyperlink" Target="https://www.linkedin.com/company/ollow/" TargetMode="External"/><Relationship Id="rId625" Type="http://schemas.openxmlformats.org/officeDocument/2006/relationships/hyperlink" Target="https://www.linkedin.com/search/results/people/?currentCompany=%5B%225887761%22%5D&amp;keywords=%22PhD%22%20OR%20%22Ph.D%22%20OR%20%22Docteur%22%20OR%20%22Docteure%22%20OR%20%22Doctorant%22%20OR%20%22Doctorante%22&amp;origin=FACETED_SEARCH&amp;sid=%3BM(" TargetMode="External"/><Relationship Id="rId222" Type="http://schemas.openxmlformats.org/officeDocument/2006/relationships/hyperlink" Target="https://www.linkedin.com/company/ablatom/" TargetMode="External"/><Relationship Id="rId264" Type="http://schemas.openxmlformats.org/officeDocument/2006/relationships/hyperlink" Target="2024/PME/MySmartMove" TargetMode="External"/><Relationship Id="rId471" Type="http://schemas.openxmlformats.org/officeDocument/2006/relationships/hyperlink" Target="https://www.linkedin.com/company/kreatis/" TargetMode="External"/><Relationship Id="rId17" Type="http://schemas.openxmlformats.org/officeDocument/2006/relationships/hyperlink" Target="https://www.linkedin.com/company/lactips/" TargetMode="External"/><Relationship Id="rId59" Type="http://schemas.openxmlformats.org/officeDocument/2006/relationships/hyperlink" Target="https://www.linkedin.com/search/results/people/?currentCompany=%5B%2280659268%22%5D&amp;keywords=%22PhD%22%20OR%20%22Ph.D%22%20OR%20%22Docteur%22%20OR%20%22Docteure%22%20OR%20%22Doctorant%22%20OR%20%22Doctorante%22&amp;origin=FACETED_SEARCH&amp;sid=frw" TargetMode="External"/><Relationship Id="rId124" Type="http://schemas.openxmlformats.org/officeDocument/2006/relationships/hyperlink" Target="https://www.linkedin.com/search/results/people/?currentCompany=%5B%22261953%22%5D&amp;keywords=%22PhD%22%20OR%20%22Ph.D%22%20OR%20%22Docteur%22%20OR%20%22Docteure%22%20OR%20%22Doctorant%22%20OR%20%22Doctorante%22&amp;origin=FACETED_SEARCH&amp;sid=MVA" TargetMode="External"/><Relationship Id="rId527" Type="http://schemas.openxmlformats.org/officeDocument/2006/relationships/hyperlink" Target="https://www.linkedin.com/search/results/people/?currentCompany=%5B%2235505488%22%5D&amp;keywords=%22PhD%22%20OR%20%22Ph.D%22%20OR%20%22Docteur%22%20OR%20%22Docteure%22%20OR%20%22Doctorant%22%20OR%20%22Doctorat%22&amp;origin=FACETED_SEARCH&amp;sid=IPo" TargetMode="External"/><Relationship Id="rId569" Type="http://schemas.openxmlformats.org/officeDocument/2006/relationships/hyperlink" Target="https://www.linkedin.com/search/results/people/?currentCompany=%5B%225252159%22%5D&amp;keywords=%22PhD%22%20OR%20%22Ph.D%22%20OR%20%22Docteur%22%20OR%20%22Doctorat%22%20OR%20%22Doctorant%22&amp;origin=FACETED_SEARCH&amp;sid=6Cp" TargetMode="External"/><Relationship Id="rId70" Type="http://schemas.openxmlformats.org/officeDocument/2006/relationships/hyperlink" Target="https://www.linkedin.com/company/naver-labs-europe/" TargetMode="External"/><Relationship Id="rId166" Type="http://schemas.openxmlformats.org/officeDocument/2006/relationships/hyperlink" Target="https://www.linkedin.com/search/results/people/?currentCompany=%5B%222773622%22%5D&amp;keywords=%22PhD%22%20OR%20%22Ph.D%22%20OR%20%22Docteur%22%20OR%20%22Docteure%22%20OR%20%22Doctorant%22%20OR%20%22Doctorante%22&amp;origin=FACETED_SEARCH&amp;sid=zXO" TargetMode="External"/><Relationship Id="rId331" Type="http://schemas.openxmlformats.org/officeDocument/2006/relationships/hyperlink" Target="https://www.linkedin.com/search/results/people/?currentCompany=%5B%22331517%22%5D&amp;keywords=%22PhD%22%20OR%20%22Ph.D%22%20OR%20%22Docteur%22%20OR%20%22Doctorat%22%20&amp;origin=FACETED_SEARCH&amp;sid=whe" TargetMode="External"/><Relationship Id="rId373" Type="http://schemas.openxmlformats.org/officeDocument/2006/relationships/hyperlink" Target="https://www.linkedin.com/company/mdbtexinov/" TargetMode="External"/><Relationship Id="rId429" Type="http://schemas.openxmlformats.org/officeDocument/2006/relationships/hyperlink" Target="https://www.linkedin.com/company/axel'one/" TargetMode="External"/><Relationship Id="rId580" Type="http://schemas.openxmlformats.org/officeDocument/2006/relationships/hyperlink" Target="https://www.linkedin.com/company/fin%C3%A9co-eurofinancement/" TargetMode="External"/><Relationship Id="rId636" Type="http://schemas.openxmlformats.org/officeDocument/2006/relationships/hyperlink" Target="https://www.linkedin.com/search/results/people/?currentCompany=%5B%2268216681%22%5D&amp;keywords=%22PhD%22%20OR%20%22Ph.D%22%20OR%20%22Docteur%22%20OR%20%22Docteure%22%20OR%20%22Doctorant%22%20OR%20%22Doctorante%22&amp;origin=FACETED_SEARCH&amp;sid=Ihd" TargetMode="External"/><Relationship Id="rId1" Type="http://schemas.openxmlformats.org/officeDocument/2006/relationships/hyperlink" Target="https://www.linkedin.com/search/results/people/?currentCompany=%5B%2211211709%22%5D&amp;keywords=%22PhD%22%20OR%20%22Ph.D%22%20OR%20%22Docteur%22%20OR%20%22Docteure%22%20OR%20%22Doctorat%22&amp;origin=FACETED_SEARCH&amp;sid=YDe" TargetMode="External"/><Relationship Id="rId233" Type="http://schemas.openxmlformats.org/officeDocument/2006/relationships/hyperlink" Target="https://www.linkedin.com/company/inevo-technologies/" TargetMode="External"/><Relationship Id="rId440" Type="http://schemas.openxmlformats.org/officeDocument/2006/relationships/hyperlink" Target="https://www.linkedin.com/search/results/people/?currentCompany=%5B%22977467%22%5D&amp;keywords=%22PhD%22%20OR%20%22Ph.D%22%20OR%20%22Docteur%22%20OR%20%22Docteure%22%20OR%20%22Doctorant%22%20OR%20%22Doctorante%22&amp;origin=FACETED_SEARCH&amp;sid=sV_" TargetMode="External"/><Relationship Id="rId28" Type="http://schemas.openxmlformats.org/officeDocument/2006/relationships/hyperlink" Target="https://www.linkedin.com/company/molsid/" TargetMode="External"/><Relationship Id="rId275" Type="http://schemas.openxmlformats.org/officeDocument/2006/relationships/hyperlink" Target="https://www.linkedin.com/search/results/people/?currentCompany=%5B%2286418514%22%5D&amp;keywords=%22PhD%22%20OR%20%22Ph.D%22%20OR%20%22Docteur%22%20OR%20%22Doctorat%22%20&amp;origin=FACETED_SEARCH&amp;sid=i-Z" TargetMode="External"/><Relationship Id="rId300" Type="http://schemas.openxmlformats.org/officeDocument/2006/relationships/hyperlink" Target="https://www.linkedin.com/search/results/people/?currentCompany=%5B%2228792994%22%5D&amp;keywords=%22PhD%22%20OR%20%22Ph.D%22%20OR%20%22Docteur%22%20OR%20%22Doctorat%22%20&amp;origin=FACETED_SEARCH&amp;sid=6%40n" TargetMode="External"/><Relationship Id="rId482" Type="http://schemas.openxmlformats.org/officeDocument/2006/relationships/hyperlink" Target="https://www.linkedin.com/company/uv-rer/" TargetMode="External"/><Relationship Id="rId538" Type="http://schemas.openxmlformats.org/officeDocument/2006/relationships/hyperlink" Target="https://www.linkedin.com/company/musee-des-beaux-arts-de-lyon/" TargetMode="External"/><Relationship Id="rId81" Type="http://schemas.openxmlformats.org/officeDocument/2006/relationships/hyperlink" Target="https://www.linkedin.com/company/edelris/" TargetMode="External"/><Relationship Id="rId135" Type="http://schemas.openxmlformats.org/officeDocument/2006/relationships/hyperlink" Target="https://www.linkedin.com/company/hawkcell/" TargetMode="External"/><Relationship Id="rId177" Type="http://schemas.openxmlformats.org/officeDocument/2006/relationships/hyperlink" Target="https://www.linkedin.com/search/results/people/?currentCompany=%5B%2211859228%22%5D&amp;keywords=%22PhD%22%20OR%20%22Ph.D%22%20OR%20%22Docteur%22%20OR%20%22Docteure%22%20OR%20%22Doctorant%22%20OR%20%22Doctorante%22&amp;origin=FACETED_SEARCH&amp;sid=0Ri" TargetMode="External"/><Relationship Id="rId342" Type="http://schemas.openxmlformats.org/officeDocument/2006/relationships/hyperlink" Target="https://www.linkedin.com/company/enlaps/" TargetMode="External"/><Relationship Id="rId384" Type="http://schemas.openxmlformats.org/officeDocument/2006/relationships/hyperlink" Target="https://www.linkedin.com/search/results/people/?currentCompany=%5B%221875579%22%5D&amp;keywords=%22PhD%22%20OR%20%22Ph.D%22%20OR%20%22Docteur%22%20OR%20%22Docteure%22%20OR%20%22Doctorant%22%20OR%20%22Doctorat%22&amp;origin=FACETED_SEARCH&amp;sid=hJp" TargetMode="External"/><Relationship Id="rId591" Type="http://schemas.openxmlformats.org/officeDocument/2006/relationships/hyperlink" Target="https://www.linkedin.com/company/condat-sa/" TargetMode="External"/><Relationship Id="rId605" Type="http://schemas.openxmlformats.org/officeDocument/2006/relationships/hyperlink" Target="https://www.linkedin.com/company/batiserf/" TargetMode="External"/><Relationship Id="rId202" Type="http://schemas.openxmlformats.org/officeDocument/2006/relationships/hyperlink" Target="https://www.linkedin.com/search/results/people/?currentCompany=%5B%22928327%22%5D&amp;keywords=%22PhD%22%20OR%20%22Ph.D%22%20OR%20%22Docteur%22%20OR%20%22Docteure%22%20OR%20%22Doctorant%22%20OR%20%22Doctorante%22&amp;origin=FACETED_SEARCH&amp;sid=Pxv" TargetMode="External"/><Relationship Id="rId244" Type="http://schemas.openxmlformats.org/officeDocument/2006/relationships/hyperlink" Target="https://www.linkedin.com/company/cilkoa/" TargetMode="External"/><Relationship Id="rId647" Type="http://schemas.openxmlformats.org/officeDocument/2006/relationships/hyperlink" Target="https://www.linkedin.com/search/results/people/?currentCompany=%5B%2210155038%22%5D&amp;keywords=%22PhD%22%20OR%20%22Ph.D%22%20OR%20%22Docteur%22%20OR%20%22Docteure%22%20OR%20%22Doctorant%22%20OR%20%22Doctorante%22&amp;origin=FACETED_SEARCH&amp;sid=Y39" TargetMode="External"/><Relationship Id="rId39" Type="http://schemas.openxmlformats.org/officeDocument/2006/relationships/hyperlink" Target="https://www.linkedin.com/search/results/people/?currentCompany=%5B%2291373916%22%5D&amp;keywords=%22PhD%22%20OR%20%22Ph.D%22%20OR%20%22Docteur%22%20OR%20%22Docteure%22%20OR%20%22Doctorat%22&amp;origin=FACETED_SEARCH&amp;sid=CR." TargetMode="External"/><Relationship Id="rId286" Type="http://schemas.openxmlformats.org/officeDocument/2006/relationships/hyperlink" Target="https://www.linkedin.com/search/results/people/?currentCompany=%5B%2293615007%22%5D&amp;keywords=%22PhD%22%20OR%20%22Ph.D%22%20OR%20%22Docteur%22%20OR%20%22Doctorat%22%20&amp;origin=FACETED_SEARCH&amp;sid=BqJ" TargetMode="External"/><Relationship Id="rId451" Type="http://schemas.openxmlformats.org/officeDocument/2006/relationships/hyperlink" Target="https://www.linkedin.com/search/results/people/?currentCompany=%5B%221039707%22%5D&amp;keywords=%22PhD%22%20OR%20%22Ph.D%22%20OR%20%22Docteur%22%20OR%20%22Docteure%22%20OR%20%22Doctorant%22%20OR%20%22Doctorante%22&amp;origin=FACETED_SEARCH&amp;sid=hGo" TargetMode="External"/><Relationship Id="rId493" Type="http://schemas.openxmlformats.org/officeDocument/2006/relationships/hyperlink" Target="https://www.linkedin.com/search/results/people/?currentCompany=%5B%2225366294%22%5D&amp;keywords=%22PhD%22%20OR%20%22Ph.D%22%20OR%20%22Docteur%22%20OR%20%22Docteure%22%20OR%20%22Doctorant%22%20OR%20%22Doctorat%22&amp;origin=FACETED_SEARCH&amp;sid=j.." TargetMode="External"/><Relationship Id="rId507" Type="http://schemas.openxmlformats.org/officeDocument/2006/relationships/hyperlink" Target="https://www.linkedin.com/search/results/people/?currentCompany=%5B%225373730%22%5D&amp;keywords=%22PhD%22%20OR%20%22Ph.D%22%20OR%20%22Docteur%22%20OR%20%22Docteure%22%20OR%20%22Doctorant%22%20OR%20%22Doctorat%22&amp;origin=FACETED_SEARCH&amp;sid=)%2Cj" TargetMode="External"/><Relationship Id="rId549" Type="http://schemas.openxmlformats.org/officeDocument/2006/relationships/hyperlink" Target="https://www.linkedin.com/company/floralis/" TargetMode="External"/><Relationship Id="rId50" Type="http://schemas.openxmlformats.org/officeDocument/2006/relationships/hyperlink" Target="https://www.linkedin.com/company/allogenica/" TargetMode="External"/><Relationship Id="rId104" Type="http://schemas.openxmlformats.org/officeDocument/2006/relationships/hyperlink" Target="https://www.linkedin.com/company/braincubefr/" TargetMode="External"/><Relationship Id="rId146" Type="http://schemas.openxmlformats.org/officeDocument/2006/relationships/hyperlink" Target="https://www.linkedin.com/search/results/people/?currentCompany=%5B%22562760%22%5D&amp;keywords=%22PhD%22%20OR%20%22Ph.D%22%20OR%20%22Docteur%22%20OR%20%22Docteure%22%20OR%20%22Doctorant%22%20OR%20%22Doctorante%22&amp;origin=FACETED_SEARCH&amp;sid=S!*" TargetMode="External"/><Relationship Id="rId188" Type="http://schemas.openxmlformats.org/officeDocument/2006/relationships/hyperlink" Target="https://www.linkedin.com/search/results/people/?currentCompany=%5B%2219108436%22%5D&amp;keywords=%22PhD%22%20OR%20%22Ph.D%22%20OR%20%22Docteur%22%20OR%20%22Docteure%22%20OR%20%22Doctorant%22%20OR%20%22Doctorante%22&amp;origin=FACETED_SEARCH&amp;sid=V%3B0" TargetMode="External"/><Relationship Id="rId311" Type="http://schemas.openxmlformats.org/officeDocument/2006/relationships/hyperlink" Target="https://www.linkedin.com/company/can-s-a-s/" TargetMode="External"/><Relationship Id="rId353" Type="http://schemas.openxmlformats.org/officeDocument/2006/relationships/hyperlink" Target="https://www.linkedin.com/company/bneu/" TargetMode="External"/><Relationship Id="rId395" Type="http://schemas.openxmlformats.org/officeDocument/2006/relationships/hyperlink" Target="https://www.linkedin.com/company/andrice/" TargetMode="External"/><Relationship Id="rId409" Type="http://schemas.openxmlformats.org/officeDocument/2006/relationships/hyperlink" Target="https://www.linkedin.com/company/ipsb/" TargetMode="External"/><Relationship Id="rId560" Type="http://schemas.openxmlformats.org/officeDocument/2006/relationships/hyperlink" Target="https://www.linkedin.com/company/simtec-solution/" TargetMode="External"/><Relationship Id="rId92" Type="http://schemas.openxmlformats.org/officeDocument/2006/relationships/hyperlink" Target="https://www.linkedin.com/company/ct-ipc/" TargetMode="External"/><Relationship Id="rId213" Type="http://schemas.openxmlformats.org/officeDocument/2006/relationships/hyperlink" Target="https://www.linkedin.com/search/results/people/?currentCompany=%5B%228089220%22%5D&amp;keywords=%22PhD%22%20OR%20%22Ph.D%22%20OR%20%22Docteur%22%20OR%20%22Docteure%22%20OR%20%22Doctorant%22%20OR%20%22Doctorante%22&amp;origin=FACETED_SEARCH&amp;sid=06t" TargetMode="External"/><Relationship Id="rId420" Type="http://schemas.openxmlformats.org/officeDocument/2006/relationships/hyperlink" Target="https://www.linkedin.com/search/results/people/?currentCompany=%5B%2225685573%22%5D&amp;keywords=%22PhD%22%20OR%20%22Ph.D%22%20OR%20%22Docteur%22%20OR%20%22Docteure%22%20OR%20%22Doctorant%22%20OR%20%22Doctorante%22&amp;origin=FACETED_SEARCH&amp;sid=Z%40z" TargetMode="External"/><Relationship Id="rId616" Type="http://schemas.openxmlformats.org/officeDocument/2006/relationships/hyperlink" Target="https://www.linkedin.com/company/groupe-techn&#233;/" TargetMode="External"/><Relationship Id="rId658" Type="http://schemas.openxmlformats.org/officeDocument/2006/relationships/hyperlink" Target="https://www.linkedin.com/search/results/people/?currentCompany=%5B%222936610%22%5D&amp;keywords=%22PhD%22%20OR%20%22Ph.D%22%20OR%20%22Docteur%22%20OR%20%22Docteure%22%20OR%20%22Doctorant%22%20OR%20%22Doctorante%22&amp;origin=FACETED_SEARCH&amp;sid=%3AXn" TargetMode="External"/><Relationship Id="rId255" Type="http://schemas.openxmlformats.org/officeDocument/2006/relationships/hyperlink" Target="https://www.linkedin.com/company/kheoos/" TargetMode="External"/><Relationship Id="rId297" Type="http://schemas.openxmlformats.org/officeDocument/2006/relationships/hyperlink" Target="https://www.linkedin.com/search/results/people/?currentCompany=%5B%2292888442%22%5D&amp;keywords=%22PhD%22%20OR%20%22Ph.D%22%20OR%20%22Docteur%22%20OR%20%22Doctorat%22%20&amp;origin=FACETED_SEARCH&amp;sid=q~g" TargetMode="External"/><Relationship Id="rId462" Type="http://schemas.openxmlformats.org/officeDocument/2006/relationships/hyperlink" Target="https://www.linkedin.com/company/pulsalys/" TargetMode="External"/><Relationship Id="rId518" Type="http://schemas.openxmlformats.org/officeDocument/2006/relationships/hyperlink" Target="https://www.linkedin.com/company/delsol-avocats/" TargetMode="External"/><Relationship Id="rId115" Type="http://schemas.openxmlformats.org/officeDocument/2006/relationships/hyperlink" Target="https://www.linkedin.com/company/tribology-materials-for-industry/" TargetMode="External"/><Relationship Id="rId157" Type="http://schemas.openxmlformats.org/officeDocument/2006/relationships/hyperlink" Target="https://www.linkedin.com/search/results/people/?currentCompany=%5B%2210160249%22%5D&amp;keywords=%22PhD%22%20OR%20%22Ph.D%22%20OR%20%22Docteur%22%20OR%20%22Docteure%22%20OR%20%22Doctorant%22%20OR%20%22Doctorante%22&amp;origin=FACETED_SEARCH&amp;sid=4~!" TargetMode="External"/><Relationship Id="rId322" Type="http://schemas.openxmlformats.org/officeDocument/2006/relationships/hyperlink" Target="https://www.linkedin.com/company/itasca-france/" TargetMode="External"/><Relationship Id="rId364" Type="http://schemas.openxmlformats.org/officeDocument/2006/relationships/hyperlink" Target="https://www.linkedin.com/search/results/people/?currentCompany=%5B%229999458%22%5D&amp;keywords=%22PhD%22%20OR%20%22Ph.D%22%20OR%20%22Docteur%22%20OR%20%22Docteure%22%20OR%20%22Doctorant%22%20OR%20%22Doctorante%22&amp;origin=FACETED_SEARCH&amp;sid=Bxc" TargetMode="External"/><Relationship Id="rId61" Type="http://schemas.openxmlformats.org/officeDocument/2006/relationships/hyperlink" Target="https://www.linkedin.com/company/sirius-neosight/" TargetMode="External"/><Relationship Id="rId199" Type="http://schemas.openxmlformats.org/officeDocument/2006/relationships/hyperlink" Target="https://www.linkedin.com/search/results/people/?currentCompany=%5B%221544281%22%5D&amp;keywords=%22PhD%22%20OR%20%22Ph.D%22%20OR%20%22Docteur%22%20OR%20%22Docteure%22%20OR%20%22Doctorant%22%20OR%20%22Doctorante%22&amp;origin=FACETED_SEARCH&amp;sid=AhY" TargetMode="External"/><Relationship Id="rId571" Type="http://schemas.openxmlformats.org/officeDocument/2006/relationships/hyperlink" Target="https://www.linkedin.com/search/results/people/?currentCompany=%5B%2211209958%22%5D&amp;keywords=%22PhD%22%20OR%20%22Ph.D%22%20OR%20%22Docteur%22%20OR%20%22Doctorat%22%20OR%20%22Doctorant%22&amp;origin=FACETED_SEARCH&amp;sid=V%2Cc" TargetMode="External"/><Relationship Id="rId627" Type="http://schemas.openxmlformats.org/officeDocument/2006/relationships/hyperlink" Target="https://www.linkedin.com/search/results/people/?currentCompany=%5B%225213715%22%5D&amp;keywords=%22PhD%22%20OR%20%22Ph.D%22%20OR%20%22Docteur%22%20OR%20%22Docteure%22%20OR%20%22Doctorant%22%20OR%20%22Doctorante%22&amp;origin=FACETED_SEARCH&amp;sid=(IR" TargetMode="External"/><Relationship Id="rId19" Type="http://schemas.openxmlformats.org/officeDocument/2006/relationships/hyperlink" Target="https://www.linkedin.com/search/results/people/?currentCompany=%5B%2216200735%22%5D&amp;keywords=%22PhD%22%20OR%20%22Ph.D%22%20OR%20%22Docteur%22%20OR%20%22Docteure%22%20OR%20%22Doctorat%22&amp;origin=FACETED_SEARCH&amp;sid=tfT" TargetMode="External"/><Relationship Id="rId224" Type="http://schemas.openxmlformats.org/officeDocument/2006/relationships/hyperlink" Target="https://www.linkedin.com/company/polymeris/" TargetMode="External"/><Relationship Id="rId266" Type="http://schemas.openxmlformats.org/officeDocument/2006/relationships/hyperlink" Target="https://www.linkedin.com/company/orioma/" TargetMode="External"/><Relationship Id="rId431" Type="http://schemas.openxmlformats.org/officeDocument/2006/relationships/hyperlink" Target="https://www.linkedin.com/search/results/people/?currentCompany=%5B%221110089%22%5D&amp;keywords=%22PhD%22%20OR%20%22Ph.D%22%20OR%20%22Docteur%22%20OR%20%22Docteure%22%20OR%20%22Doctorant%22%20OR%20%22Doctorante%22&amp;origin=FACETED_SEARCH&amp;sid=nwf" TargetMode="External"/><Relationship Id="rId473" Type="http://schemas.openxmlformats.org/officeDocument/2006/relationships/hyperlink" Target="https://www.linkedin.com/company/conidia/" TargetMode="External"/><Relationship Id="rId529" Type="http://schemas.openxmlformats.org/officeDocument/2006/relationships/hyperlink" Target="https://www.linkedin.com/search/results/people/?currentCompany=%5B%225347266%22%5D&amp;keywords=%22PhD%22%20OR%20%22Ph.D%22%20OR%20%22Docteur%22%20OR%20%22Docteure%22%20OR%20%22Doctorant%22%20OR%20%22Doctorat%22&amp;origin=FACETED_SEARCH&amp;sid=-eg" TargetMode="External"/><Relationship Id="rId30" Type="http://schemas.openxmlformats.org/officeDocument/2006/relationships/hyperlink" Target="2024/PME/Likewatt" TargetMode="External"/><Relationship Id="rId126" Type="http://schemas.openxmlformats.org/officeDocument/2006/relationships/hyperlink" Target="https://www.linkedin.com/search/results/people/?currentCompany=%5B%2226525467%22%5D&amp;keywords=%22PhD%22%20OR%20%22Ph.D%22%20OR%20%22Docteur%22%20OR%20%22Docteure%22%20OR%20%22Doctorant%22%20OR%20%22Doctorante%22&amp;origin=FACETED_SEARCH&amp;sid=G%3BE" TargetMode="External"/><Relationship Id="rId168" Type="http://schemas.openxmlformats.org/officeDocument/2006/relationships/hyperlink" Target="https://www.linkedin.com/search/results/people/?currentCompany=%5B%2233200515%22%5D&amp;keywords=%22PhD%22%20OR%20%22Ph.D%22%20OR%20%22Docteur%22%20OR%20%22Docteure%22%20OR%20%22Doctorant%22%20OR%20%22Doctorante%22&amp;origin=FACETED_SEARCH&amp;sid=1R!" TargetMode="External"/><Relationship Id="rId333" Type="http://schemas.openxmlformats.org/officeDocument/2006/relationships/hyperlink" Target="https://www.linkedin.com/search/results/people/?currentCompany=%5B%2225881453%22%5D&amp;keywords=%22PhD%22%20OR%20%22Ph.D%22%20OR%20%22Docteur%22%20OR%20%22Doctorat%22%20&amp;origin=FACETED_SEARCH&amp;sid=Xxz" TargetMode="External"/><Relationship Id="rId540" Type="http://schemas.openxmlformats.org/officeDocument/2006/relationships/hyperlink" Target="https://www.linkedin.com/company/chateauxdrome/" TargetMode="External"/><Relationship Id="rId72" Type="http://schemas.openxmlformats.org/officeDocument/2006/relationships/hyperlink" Target="https://www.linkedin.com/company/laboratoires-dubernet/" TargetMode="External"/><Relationship Id="rId375" Type="http://schemas.openxmlformats.org/officeDocument/2006/relationships/hyperlink" Target="https://www.linkedin.com/company/techtera/" TargetMode="External"/><Relationship Id="rId582" Type="http://schemas.openxmlformats.org/officeDocument/2006/relationships/hyperlink" Target="https://www.linkedin.com/search/results/people/?currentCompany=%5B%2218321900%22%5D&amp;keywords=%22PhD%22%20OR%20%22Ph.D%22%20OR%20%22Docteur%22%20OR%20%22Docteure%22%20OR%20%22Doctorant%22%20OR%20%22Doctorat%22&amp;origin=FACETED_SEARCH&amp;sid=Y2i" TargetMode="External"/><Relationship Id="rId638" Type="http://schemas.openxmlformats.org/officeDocument/2006/relationships/hyperlink" Target="https://www.linkedin.com/search/results/people/?currentCompany=%5B%2289634120%22%5D&amp;keywords=%22PhD%22%20OR%20%22Ph.D%22%20OR%20%22Docteur%22%20OR%20%22Docteure%22%20OR%20%22Doctorant%22%20OR%20%22Doctorante%22&amp;origin=FACETED_SEARCH&amp;sid=XE6" TargetMode="External"/><Relationship Id="rId3" Type="http://schemas.openxmlformats.org/officeDocument/2006/relationships/hyperlink" Target="https://www.linkedin.com/search/results/people/?currentCompany=%5B%2210406177%22%5D&amp;keywords=%22PhD%22%20OR%20%22Ph.D%22%20OR%20%22Docteur%22%20OR%20%22Docteure%22%20OR%20%22Doctorat%22&amp;origin=FACETED_SEARCH&amp;sid=0Cc" TargetMode="External"/><Relationship Id="rId235" Type="http://schemas.openxmlformats.org/officeDocument/2006/relationships/hyperlink" Target="https://www.linkedin.com/company/eurofins-dermscan/" TargetMode="External"/><Relationship Id="rId277" Type="http://schemas.openxmlformats.org/officeDocument/2006/relationships/hyperlink" Target="https://www.linkedin.com/search/results/people/?currentCompany=%5B%2223677828%22%5D&amp;keywords=%22PhD%22%20OR%20%22Ph.D%22%20OR%20%22Docteur%22%20OR%20%22Doctorat%22%20&amp;origin=FACETED_SEARCH&amp;sid=k1b" TargetMode="External"/><Relationship Id="rId400" Type="http://schemas.openxmlformats.org/officeDocument/2006/relationships/hyperlink" Target="https://www.linkedin.com/search/results/people/?currentCompany=%5B%221729176%22%5D&amp;keywords=%22PhD%22%20OR%20%22Ph.D%22%20OR%20%22Docteur%22%20OR%20%22Docteure%22%20OR%20%22Doctorant%22%20OR%20%22Doctorat%22&amp;origin=FACETED_SEARCH&amp;sid=IKC" TargetMode="External"/><Relationship Id="rId442" Type="http://schemas.openxmlformats.org/officeDocument/2006/relationships/hyperlink" Target="https://www.linkedin.com/company/watea-ea/" TargetMode="External"/><Relationship Id="rId484" Type="http://schemas.openxmlformats.org/officeDocument/2006/relationships/hyperlink" Target="https://www.linkedin.com/search/results/people/?currentCompany=%5B%229209682%22%5D&amp;keywords=%22PhD%22%20OR%20%22Ph.D%22%20OR%20%22Docteur%22%20OR%20%22Docteure%22%20OR%20%22Doctorant%22%20OR%20%22Doctorat%22&amp;origin=FACETED_SEARCH&amp;sid=0_u" TargetMode="External"/><Relationship Id="rId137" Type="http://schemas.openxmlformats.org/officeDocument/2006/relationships/hyperlink" Target="https://www.linkedin.com/company/netri/" TargetMode="External"/><Relationship Id="rId302" Type="http://schemas.openxmlformats.org/officeDocument/2006/relationships/hyperlink" Target="https://www.linkedin.com/search/results/people/?currentCompany=%5B%2237482862%22%5D&amp;keywords=%22PhD%22%20OR%20%22Ph.D%22%20OR%20%22Docteur%22%20OR%20%22Doctorat%22%20&amp;origin=FACETED_SEARCH&amp;sid=Lft" TargetMode="External"/><Relationship Id="rId344" Type="http://schemas.openxmlformats.org/officeDocument/2006/relationships/hyperlink" Target="https://www.linkedin.com/company/gosense/" TargetMode="External"/><Relationship Id="rId41" Type="http://schemas.openxmlformats.org/officeDocument/2006/relationships/hyperlink" Target="https://www.linkedin.com/search/results/people/?currentCompany=%5B%2298079335%22%5D&amp;keywords=%22PhD%22%20OR%20%22Ph.D%22%20OR%20%22Docteur%22%20OR%20%22Docteure%22%20OR%20%22Doctorant%22%20OR%20%22Doctorante%22&amp;origin=FACETED_SEARCH&amp;sid=ea5" TargetMode="External"/><Relationship Id="rId83" Type="http://schemas.openxmlformats.org/officeDocument/2006/relationships/hyperlink" Target="https://www.linkedin.com/company/cixilife/" TargetMode="External"/><Relationship Id="rId179" Type="http://schemas.openxmlformats.org/officeDocument/2006/relationships/hyperlink" Target="https://www.linkedin.com/search/results/people/?currentCompany=%5B%2210987385%22%5D&amp;keywords=%22PhD%22%20OR%20%22Ph.D%22%20OR%20%22Docteur%22%20OR%20%22Docteure%22%20OR%20%22Doctorant%22%20OR%20%22Doctorante%22&amp;origin=FACETED_SEARCH&amp;sid=KSB" TargetMode="External"/><Relationship Id="rId386" Type="http://schemas.openxmlformats.org/officeDocument/2006/relationships/hyperlink" Target="https://www.linkedin.com/search/results/people/?currentCompany=%5B%223182492%22%5D&amp;keywords=%22PhD%22%20OR%20%22Ph.D%22%20OR%20%22Docteur%22%20OR%20%22Docteure%22%20OR%20%22Doctorant%22%20OR%20%22Doctorat%22&amp;origin=FACETED_SEARCH&amp;sid=%3BjB" TargetMode="External"/><Relationship Id="rId551" Type="http://schemas.openxmlformats.org/officeDocument/2006/relationships/hyperlink" Target="https://www.linkedin.com/company/skopai/" TargetMode="External"/><Relationship Id="rId593" Type="http://schemas.openxmlformats.org/officeDocument/2006/relationships/hyperlink" Target="https://www.linkedin.com/search/results/people/?currentCompany=%5B%227994586%22%5D&amp;keywords=%22PhD%22%20OR%20%22Ph.D%22%20OR%20%22Docteur%22%20OR%20%22Docteure%22%20OR%20%22Doctorant%22%20OR%20%22Doctorante%22&amp;origin=FACETED_SEARCH&amp;sid=6fL" TargetMode="External"/><Relationship Id="rId607" Type="http://schemas.openxmlformats.org/officeDocument/2006/relationships/hyperlink" Target="https://www.linkedin.com/company/noocarb/" TargetMode="External"/><Relationship Id="rId649" Type="http://schemas.openxmlformats.org/officeDocument/2006/relationships/hyperlink" Target="https://www.linkedin.com/search/results/people/?currentCompany=%5B%228802538%22%5D&amp;keywords=%22PhD%22%20OR%20%22Ph.D%22%20OR%20%22Docteur%22%20OR%20%22Docteure%22%20OR%20%22Doctorant%22%20OR%20%22Doctorante%22&amp;origin=FACETED_SEARCH&amp;sid=~(Z" TargetMode="External"/><Relationship Id="rId190" Type="http://schemas.openxmlformats.org/officeDocument/2006/relationships/hyperlink" Target="https://www.linkedin.com/search/results/people/?currentCompany=%5B%2210173661%22%5D&amp;keywords=%22PhD%22%20OR%20%22Ph.D%22%20OR%20%22Docteur%22%20OR%20%22Docteure%22%20OR%20%22Doctorant%22%20OR%20%22Doctorante%22&amp;origin=FACETED_SEARCH&amp;sid=g.n" TargetMode="External"/><Relationship Id="rId204" Type="http://schemas.openxmlformats.org/officeDocument/2006/relationships/hyperlink" Target="https://www.linkedin.com/search/results/people/?currentCompany=%5B%229419299%22%5D&amp;keywords=%22PhD%22%20OR%20%22Ph.D%22%20OR%20%22Docteur%22%20OR%20%22Docteure%22%20OR%20%22Doctorant%22%20OR%20%22Doctorante%22&amp;origin=FACETED_SEARCH&amp;sid=ZcZ" TargetMode="External"/><Relationship Id="rId246" Type="http://schemas.openxmlformats.org/officeDocument/2006/relationships/hyperlink" Target="https://www.linkedin.com/company/entroview/" TargetMode="External"/><Relationship Id="rId288" Type="http://schemas.openxmlformats.org/officeDocument/2006/relationships/hyperlink" Target="https://www.linkedin.com/search/results/people/?currentCompany=%5B%2269517774%22%5D&amp;keywords=%22PhD%22%20OR%20%22Ph.D%22%20OR%20%22Docteur%22%20OR%20%22Doctorat%22%20&amp;origin=FACETED_SEARCH&amp;sid=sc2" TargetMode="External"/><Relationship Id="rId411" Type="http://schemas.openxmlformats.org/officeDocument/2006/relationships/hyperlink" Target="https://www.linkedin.com/search/results/people/?currentCompany=%5B%2282694904%22%5D&amp;keywords=%22PhD%22%20OR%20%22Ph.D%22%20OR%20%22Docteur%22%20OR%20%22Docteure%22%20OR%20%22Doctorant%22%20OR%20%22Doctorat%22&amp;origin=FACETED_SEARCH&amp;sid=1r9" TargetMode="External"/><Relationship Id="rId453" Type="http://schemas.openxmlformats.org/officeDocument/2006/relationships/hyperlink" Target="https://www.linkedin.com/search/results/people/?currentCompany=%5B%2211022806%22%5D&amp;keywords=%22PhD%22%20OR%20%22Ph.D%22%20OR%20%22Docteur%22%20OR%20%22Docteure%22%20OR%20%22Doctorant%22%20OR%20%22Doctorante%22&amp;origin=FACETED_SEARCH&amp;sid=-GI" TargetMode="External"/><Relationship Id="rId509" Type="http://schemas.openxmlformats.org/officeDocument/2006/relationships/hyperlink" Target="https://www.linkedin.com/search/results/people/?currentCompany=%5B%2211199071%22%5D&amp;keywords=%22PhD%22%20OR%20%22Ph.D%22%20OR%20%22Docteur%22%20OR%20%22Docteure%22%20OR%20%22Doctorant%22%20OR%20%22Doctorat%22&amp;origin=FACETED_SEARCH&amp;sid=.61" TargetMode="External"/><Relationship Id="rId660" Type="http://schemas.openxmlformats.org/officeDocument/2006/relationships/hyperlink" Target="https://www.linkedin.com/search/results/people/?currentCompany=%5B%2228338%22%5D&amp;keywords=%22PhD%22%20OR%20%22Ph.D%22%20OR%20%22Docteur%22%20OR%20%22Docteure%22%20OR%20%22Doctorant%22%20OR%20%22Doctorante%22&amp;origin=FACETED_SEARCH&amp;sid=iqW" TargetMode="External"/><Relationship Id="rId106" Type="http://schemas.openxmlformats.org/officeDocument/2006/relationships/hyperlink" Target="https://www.linkedin.com/company/cosmotechweb/" TargetMode="External"/><Relationship Id="rId313" Type="http://schemas.openxmlformats.org/officeDocument/2006/relationships/hyperlink" Target="https://www.linkedin.com/search/results/people/?currentCompany=%5B%224995696%22%5D&amp;keywords=%22PhD%22%20OR%20%22Ph.D%22%20OR%20%22Docteur%22%20OR%20%22Doctorat%22%20&amp;origin=FACETED_SEARCH&amp;sid=3WM" TargetMode="External"/><Relationship Id="rId495" Type="http://schemas.openxmlformats.org/officeDocument/2006/relationships/hyperlink" Target="https://www.linkedin.com/search/results/people/?currentCompany=%5B%2210824825%22%5D&amp;keywords=%22PhD%22%20OR%20%22Ph.D%22%20OR%20%22Docteur%22%20OR%20%22Docteure%22%20OR%20%22Doctorant%22%20OR%20%22Doctorat%22&amp;origin=FACETED_SEARCH&amp;sid=eXe" TargetMode="External"/><Relationship Id="rId10" Type="http://schemas.openxmlformats.org/officeDocument/2006/relationships/hyperlink" Target="https://www.linkedin.com/search/results/people/?currentCompany=%5B%225215820%22%5D&amp;keywords=%22PhD%22%20OR%20%22Ph.D%22%20OR%20%22Docteur%22%20OR%20%22Docteure%22%20OR%20%22Doctorat%22&amp;origin=FACETED_SEARCH&amp;sid=0Rt" TargetMode="External"/><Relationship Id="rId52" Type="http://schemas.openxmlformats.org/officeDocument/2006/relationships/hyperlink" Target="https://www.linkedin.com/company/bonvivantfood/" TargetMode="External"/><Relationship Id="rId94" Type="http://schemas.openxmlformats.org/officeDocument/2006/relationships/hyperlink" Target="https://www.linkedin.com/company/addup/" TargetMode="External"/><Relationship Id="rId148" Type="http://schemas.openxmlformats.org/officeDocument/2006/relationships/hyperlink" Target="https://www.linkedin.com/company/tenevia/" TargetMode="External"/><Relationship Id="rId355" Type="http://schemas.openxmlformats.org/officeDocument/2006/relationships/hyperlink" Target="https://www.linkedin.com/company/albyon/" TargetMode="External"/><Relationship Id="rId397" Type="http://schemas.openxmlformats.org/officeDocument/2006/relationships/hyperlink" Target="https://www.linkedin.com/company/vibratec-sa/" TargetMode="External"/><Relationship Id="rId520" Type="http://schemas.openxmlformats.org/officeDocument/2006/relationships/hyperlink" Target="https://www.linkedin.com/company/adaltys-avocats/" TargetMode="External"/><Relationship Id="rId562" Type="http://schemas.openxmlformats.org/officeDocument/2006/relationships/hyperlink" Target="https://www.linkedin.com/company/novitom/" TargetMode="External"/><Relationship Id="rId618" Type="http://schemas.openxmlformats.org/officeDocument/2006/relationships/hyperlink" Target="https://www.linkedin.com/company/locaux-motiv/" TargetMode="External"/><Relationship Id="rId215" Type="http://schemas.openxmlformats.org/officeDocument/2006/relationships/hyperlink" Target="https://www.linkedin.com/search/results/people/?currentCompany=%5B%226042878%22%5D&amp;keywords=%22PhD%22%20OR%20%22Ph.D%22%20OR%20%22Docteur%22%20OR%20%22Docteure%22%20OR%20%22Doctorant%22%20OR%20%22Doctorante%22&amp;origin=FACETED_SEARCH&amp;sid=%2CUM" TargetMode="External"/><Relationship Id="rId257" Type="http://schemas.openxmlformats.org/officeDocument/2006/relationships/hyperlink" Target="https://www.linkedin.com/company/lancey/" TargetMode="External"/><Relationship Id="rId422" Type="http://schemas.openxmlformats.org/officeDocument/2006/relationships/hyperlink" Target="https://www.linkedin.com/search/results/people/?currentCompany=%5B%221017103%22%5D&amp;keywords=%22PhD%22%20OR%20%22Ph.D%22%20OR%20%22Docteur%22%20OR%20%22Docteure%22%20OR%20%22Doctorant%22%20OR%20%22Doctorante%22&amp;origin=FACETED_SEARCH&amp;sid=PBS" TargetMode="External"/><Relationship Id="rId464" Type="http://schemas.openxmlformats.org/officeDocument/2006/relationships/hyperlink" Target="https://www.linkedin.com/company/weather-measures/" TargetMode="External"/><Relationship Id="rId299" Type="http://schemas.openxmlformats.org/officeDocument/2006/relationships/hyperlink" Target="https://www.linkedin.com/search/results/people/?currentCompany=%5B%2274055415%22%5D&amp;keywords=%22PhD%22%20OR%20%22Ph.D%22%20OR%20%22Docteur%22%20OR%20%22Doctorat%22%20&amp;origin=FACETED_SEARCH&amp;sid=SHk" TargetMode="External"/><Relationship Id="rId63" Type="http://schemas.openxmlformats.org/officeDocument/2006/relationships/hyperlink" Target="https://www.linkedin.com/company/gamamobility/" TargetMode="External"/><Relationship Id="rId159" Type="http://schemas.openxmlformats.org/officeDocument/2006/relationships/hyperlink" Target="https://www.linkedin.com/search/results/people/?currentCompany=%5B%221278271%22%5D&amp;keywords=%22PhD%22%20OR%20%22Ph.D%22%20OR%20%22Docteur%22%20OR%20%22Docteure%22%20OR%20%22Doctorant%22%20OR%20%22Doctorante%22&amp;origin=FACETED_SEARCH&amp;sid=Ba)" TargetMode="External"/><Relationship Id="rId366" Type="http://schemas.openxmlformats.org/officeDocument/2006/relationships/hyperlink" Target="https://www.linkedin.com/search/results/people/?currentCompany=%5B%222765248%22%5D&amp;keywords=%22PhD%22%20OR%20%22Ph.D%22%20OR%20%22Docteur%22%20OR%20%22Docteure%22%20OR%20%22Doctorant%22%20OR%20%22Doctorante%22&amp;origin=FACETED_SEARCH&amp;sid=P%40Y" TargetMode="External"/><Relationship Id="rId573" Type="http://schemas.openxmlformats.org/officeDocument/2006/relationships/hyperlink" Target="https://www.linkedin.com/search/results/people/?currentCompany=%5B%225326979%22%5D&amp;keywords=%22PhD%22%20OR%20%22Ph.D%22%20OR%20%22Docteur%22%20OR%20%22Docteure%22%20OR%20%22Doctorat%22&amp;origin=FACETED_SEARCH&amp;sid=8Qe" TargetMode="External"/><Relationship Id="rId226" Type="http://schemas.openxmlformats.org/officeDocument/2006/relationships/hyperlink" Target="https://www.linkedin.com/company/maat-pharma/" TargetMode="External"/><Relationship Id="rId433" Type="http://schemas.openxmlformats.org/officeDocument/2006/relationships/hyperlink" Target="https://www.linkedin.com/company/gl&#233;nat/" TargetMode="External"/><Relationship Id="rId640" Type="http://schemas.openxmlformats.org/officeDocument/2006/relationships/hyperlink" Target="https://www.linkedin.com/search/results/people/?currentCompany=%5B%225063594%22%5D&amp;keywords=%22PhD%22%20OR%20%22Ph.D%22%20OR%20%22Docteur%22%20OR%20%22Docteure%22%20OR%20%22Doctorant%22%20OR%20%22Doctorante%22&amp;origin=FACETED_SEARCH&amp;sid=HNX" TargetMode="External"/><Relationship Id="rId74" Type="http://schemas.openxmlformats.org/officeDocument/2006/relationships/hyperlink" Target="https://www.linkedin.com/company/geolithe/" TargetMode="External"/><Relationship Id="rId377" Type="http://schemas.openxmlformats.org/officeDocument/2006/relationships/hyperlink" Target="https://www.linkedin.com/company/clim8/" TargetMode="External"/><Relationship Id="rId500" Type="http://schemas.openxmlformats.org/officeDocument/2006/relationships/hyperlink" Target="https://www.linkedin.com/search/results/people/?currentCompany=%5B%221057774%22%5D&amp;keywords=%22PhD%22%20OR%20%22Ph.D%22%20OR%20%22Docteur%22%20OR%20%22Docteure%22%20OR%20%22Doctorant%22%20OR%20%22Doctorat%22&amp;origin=FACETED_SEARCH&amp;sid=P)7" TargetMode="External"/><Relationship Id="rId584" Type="http://schemas.openxmlformats.org/officeDocument/2006/relationships/hyperlink" Target="https://www.linkedin.com/search/results/people/?currentCompany=%5B%221504297%22%5D&amp;keywords=%22PhD%22%20OR%20%22Ph.D%22%20OR%20%22Docteur%22%20OR%20%22Docteure%22%20OR%20%22Doctorant%22%20OR%20%22Doctorat%22&amp;origin=FACETED_SEARCH&amp;sid=i_~" TargetMode="External"/><Relationship Id="rId5" Type="http://schemas.openxmlformats.org/officeDocument/2006/relationships/hyperlink" Target="https://www.linkedin.com/company/adjuvatis/" TargetMode="External"/><Relationship Id="rId237" Type="http://schemas.openxmlformats.org/officeDocument/2006/relationships/hyperlink" Target="https://www.linkedin.com/company/ais-biotech/" TargetMode="External"/><Relationship Id="rId444" Type="http://schemas.openxmlformats.org/officeDocument/2006/relationships/hyperlink" Target="https://www.linkedin.com/company/1kubator-1k-/" TargetMode="External"/><Relationship Id="rId651" Type="http://schemas.openxmlformats.org/officeDocument/2006/relationships/hyperlink" Target="https://www.linkedin.com/search/results/people/?currentCompany=%5B%2293156017%22%5D&amp;keywords=%22PhD%22%20OR%20%22Ph.D%22%20OR%20%22Docteur%22%20OR%20%22Docteure%22%20OR%20%22Doctorant%22%20OR%20%22Doctorat%22&amp;origin=FACETED_SEARCH&amp;sid=op2" TargetMode="External"/><Relationship Id="rId290" Type="http://schemas.openxmlformats.org/officeDocument/2006/relationships/hyperlink" Target="https://www.linkedin.com/search/results/people/?currentCompany=%5B%2283509141%22%5D&amp;keywords=%22PhD%22%20OR%20%22Ph.D%22%20OR%20%22Docteur%22%20OR%20%22Doctorat%22%20&amp;origin=FACETED_SEARCH&amp;sid=AKB" TargetMode="External"/><Relationship Id="rId304" Type="http://schemas.openxmlformats.org/officeDocument/2006/relationships/hyperlink" Target="https://www.linkedin.com/search/results/people/?currentCompany=%5B%2253393914%22%5D&amp;keywords=%22PhD%22%20OR%20%22Ph.D%22%20OR%20%22Docteur%22%20OR%20%22Doctorat%22%20&amp;origin=FACETED_SEARCH&amp;sid=H1I" TargetMode="External"/><Relationship Id="rId388" Type="http://schemas.openxmlformats.org/officeDocument/2006/relationships/hyperlink" Target="https://www.linkedin.com/search/results/people/?currentCompany=%5B%2264645295%22%5D&amp;keywords=%22PhD%22%20OR%20%22Ph.D%22%20OR%20%22Docteur%22%20OR%20%22Docteure%22%20OR%20%22Doctorant%22%20OR%20%22Doctorat%22&amp;origin=FACETED_SEARCH&amp;sid=VWH" TargetMode="External"/><Relationship Id="rId511" Type="http://schemas.openxmlformats.org/officeDocument/2006/relationships/hyperlink" Target="2024/PME/Agence%20d'urbanisme%20de%20la%20re&#769;gion%20grenobloise" TargetMode="External"/><Relationship Id="rId609" Type="http://schemas.openxmlformats.org/officeDocument/2006/relationships/hyperlink" Target="https://www.linkedin.com/company/cetu-tunnels/" TargetMode="External"/><Relationship Id="rId85" Type="http://schemas.openxmlformats.org/officeDocument/2006/relationships/hyperlink" Target="https://www.linkedin.com/company/ecmgt/" TargetMode="External"/><Relationship Id="rId150" Type="http://schemas.openxmlformats.org/officeDocument/2006/relationships/hyperlink" Target="https://www.linkedin.com/search/results/people/?currentCompany=%5B%222385744%22%5D&amp;keywords=%22PhD%22%20OR%20%22Ph.D%22%20OR%20%22Docteur%22%20OR%20%22Docteure%22%20OR%20%22Doctorant%22%20OR%20%22Doctorante%22&amp;origin=FACETED_SEARCH&amp;sid=SEn" TargetMode="External"/><Relationship Id="rId595" Type="http://schemas.openxmlformats.org/officeDocument/2006/relationships/hyperlink" Target="https://www.linkedin.com/company/msbeautilab/" TargetMode="External"/><Relationship Id="rId248" Type="http://schemas.openxmlformats.org/officeDocument/2006/relationships/hyperlink" Target="https://www.linkedin.com/company/funcell/" TargetMode="External"/><Relationship Id="rId455" Type="http://schemas.openxmlformats.org/officeDocument/2006/relationships/hyperlink" Target="https://www.linkedin.com/search/results/people/?currentCompany=%5B%222892725%22%5D&amp;keywords=%22PhD%22%20OR%20%22Ph.D%22%20OR%20%22Docteur%22%20OR%20%22Docteure%22%20OR%20%22Doctorant%22%20OR%20%22Doctorante%22&amp;origin=FACETED_SEARCH&amp;sid=bS0" TargetMode="External"/><Relationship Id="rId662" Type="http://schemas.openxmlformats.org/officeDocument/2006/relationships/hyperlink" Target="https://www.linkedin.com/company/arkane-studios/" TargetMode="External"/><Relationship Id="rId12" Type="http://schemas.openxmlformats.org/officeDocument/2006/relationships/hyperlink" Target="https://www.linkedin.com/search/results/people/?currentCompany=%5B%225226320%22%5D&amp;keywords=%22PhD%22%20OR%20%22Ph.D%22%20OR%20%22Docteur%22%20OR%20%22Docteure%22%20OR%20%22Doctorat%22&amp;origin=FACETED_SEARCH&amp;sid=tpH" TargetMode="External"/><Relationship Id="rId108" Type="http://schemas.openxmlformats.org/officeDocument/2006/relationships/hyperlink" Target="https://www.linkedin.com/search/results/people/?currentCompany=%5B%225307433%22%5D&amp;keywords=%22PhD%22%20OR%20%22Ph.D%22%20OR%20%22Docteur%22%20OR%20%22Docteure%22%20OR%20%22Doctorant%22%20OR%20%22Doctorante%22&amp;origin=FACETED_SEARCH&amp;sid=*sk" TargetMode="External"/><Relationship Id="rId315" Type="http://schemas.openxmlformats.org/officeDocument/2006/relationships/hyperlink" Target="https://www.linkedin.com/search/results/people/?currentCompany=%5B%223347242%22%5D&amp;keywords=%22PhD%22%20OR%20%22Ph.D%22%20OR%20%22Docteur%22%20OR%20%22Doctorat%22%20&amp;origin=FACETED_SEARCH&amp;sid=Q8Q" TargetMode="External"/><Relationship Id="rId522" Type="http://schemas.openxmlformats.org/officeDocument/2006/relationships/hyperlink" Target="https://www.linkedin.com/company/aguera-avocats/" TargetMode="External"/><Relationship Id="rId96" Type="http://schemas.openxmlformats.org/officeDocument/2006/relationships/hyperlink" Target="https://www.linkedin.com/company/cairlgl/" TargetMode="External"/><Relationship Id="rId161" Type="http://schemas.openxmlformats.org/officeDocument/2006/relationships/hyperlink" Target="https://www.linkedin.com/search/results/people/?currentCompany=%5B%2225576910%22%5D&amp;keywords=%22PhD%22%20OR%20%22Ph.D%22%20OR%20%22Docteur%22%20OR%20%22Docteure%22%20OR%20%22Doctorant%22%20OR%20%22Doctorante%22&amp;origin=FACETED_SEARCH&amp;sid=e%3Bi" TargetMode="External"/><Relationship Id="rId399" Type="http://schemas.openxmlformats.org/officeDocument/2006/relationships/hyperlink" Target="https://www.linkedin.com/company/hydretudes/" TargetMode="External"/><Relationship Id="rId259" Type="http://schemas.openxmlformats.org/officeDocument/2006/relationships/hyperlink" Target="https://www.linkedin.com/company/lichens-io/" TargetMode="External"/><Relationship Id="rId466" Type="http://schemas.openxmlformats.org/officeDocument/2006/relationships/hyperlink" Target="https://www.linkedin.com/company/setup-performance/about/" TargetMode="External"/><Relationship Id="rId23" Type="http://schemas.openxmlformats.org/officeDocument/2006/relationships/hyperlink" Target="https://www.linkedin.com/search/results/people/?currentCompany=%5B%2211790760%22%5D&amp;keywords=%22PhD%22%20OR%20%22Ph.D%22%20OR%20%22Docteur%22%20OR%20%22Docteure%22%20OR%20%22Doctorat%22&amp;origin=FACETED_SEARCH&amp;sid=AP*" TargetMode="External"/><Relationship Id="rId119" Type="http://schemas.openxmlformats.org/officeDocument/2006/relationships/hyperlink" Target="https://www.linkedin.com/search/results/people/?currentCompany=%5B%2210991302%22%5D&amp;keywords=%22PhD%22%20OR%20%22Ph.D%22%20OR%20%22Docteur%22%20OR%20%22Docteure%22%20OR%20%22Doctorant%22%20OR%20%22Doctorante%22&amp;origin=FACETED_SEARCH&amp;sid=q)t" TargetMode="External"/><Relationship Id="rId326" Type="http://schemas.openxmlformats.org/officeDocument/2006/relationships/hyperlink" Target="https://www.linkedin.com/company/lombardi-ingenierie-lyon/" TargetMode="External"/><Relationship Id="rId533" Type="http://schemas.openxmlformats.org/officeDocument/2006/relationships/hyperlink" Target="https://www.linkedin.com/search/results/people/?currentCompany=%5B%2242703178%22%5D&amp;keywords=%22PhD%22%20OR%20%22Ph.D%22%20OR%20%22Docteur%22%20OR%20%22Docteure%22%20OR%20%22Doctorant%22%20OR%20%22Doctorat%22&amp;origin=FACETED_SEARCH&amp;sid=Jw9" TargetMode="External"/><Relationship Id="rId172" Type="http://schemas.openxmlformats.org/officeDocument/2006/relationships/hyperlink" Target="https://www.linkedin.com/search/results/people/?currentCompany=%5B%222610230%22%5D&amp;keywords=%22PhD%22%20OR%20%22Ph.D%22%20OR%20%22Docteur%22%20OR%20%22Docteure%22%20OR%20%22Doctorant%22%20OR%20%22Doctorante%22&amp;origin=FACETED_SEARCH&amp;sid=i5J" TargetMode="External"/><Relationship Id="rId477" Type="http://schemas.openxmlformats.org/officeDocument/2006/relationships/hyperlink" Target="https://www.linkedin.com/company/equilabo/" TargetMode="External"/><Relationship Id="rId600" Type="http://schemas.openxmlformats.org/officeDocument/2006/relationships/hyperlink" Target="https://www.linkedin.com/company/kalray/" TargetMode="External"/><Relationship Id="rId337" Type="http://schemas.openxmlformats.org/officeDocument/2006/relationships/hyperlink" Target="https://www.linkedin.com/search/results/people/?currentCompany=%5B%2210580347%22%5D&amp;keywords=%22PhD%22%20OR%20%22Ph.D%22%20OR%20%22Docteur%22%20OR%20%22Doctorat%22%20&amp;origin=FACETED_SEARCH&amp;sid=d!~" TargetMode="External"/><Relationship Id="rId34" Type="http://schemas.openxmlformats.org/officeDocument/2006/relationships/hyperlink" Target="https://www.linkedin.com/company/healshape/about/" TargetMode="External"/><Relationship Id="rId544" Type="http://schemas.openxmlformats.org/officeDocument/2006/relationships/hyperlink" Target="https://www.linkedin.com/search/results/people/?currentCompany=%5B%222550715%22%5D&amp;keywords=%22PhD%22%20OR%20%22Ph.D%22%20OR%20%22Docteur%22%20OR%20%22Docteure%22%20OR%20%22Doctorant%22%20OR%20%22Doctorat%22&amp;origin=FACETED_SEARCH&amp;sid=wtO" TargetMode="External"/><Relationship Id="rId183" Type="http://schemas.openxmlformats.org/officeDocument/2006/relationships/hyperlink" Target="https://www.linkedin.com/search/results/people/?currentCompany=%5B%2228158052%22%5D&amp;keywords=%22PhD%22%20OR%20%22Ph.D%22%20OR%20%22Docteur%22%20OR%20%22Docteure%22%20OR%20%22Doctorant%22%20OR%20%22Doctorante%22&amp;origin=FACETED_SEARCH&amp;sid=ayp" TargetMode="External"/><Relationship Id="rId390" Type="http://schemas.openxmlformats.org/officeDocument/2006/relationships/hyperlink" Target="https://www.linkedin.com/search/results/people/?currentCompany=%5B%227244625%22%5D&amp;keywords=%22PhD%22%20OR%20%22Ph.D%22%20OR%20%22Docteur%22%20OR%20%22Docteure%22%20OR%20%22Doctorant%22%20OR%20%22Doctorat%22&amp;origin=FACETED_SEARCH&amp;sid=c*U" TargetMode="External"/><Relationship Id="rId404" Type="http://schemas.openxmlformats.org/officeDocument/2006/relationships/hyperlink" Target="https://www.linkedin.com/search/results/people/?currentCompany=%5B%2230118078%22%5D&amp;keywords=%22PhD%22%20OR%20%22Ph.D%22%20OR%20%22Docteur%22%20OR%20%22Docteure%22%20OR%20%22Doctorant%22%20OR%20%22Doctorat%22&amp;origin=FACETED_SEARCH&amp;sid=rM~" TargetMode="External"/><Relationship Id="rId611" Type="http://schemas.openxmlformats.org/officeDocument/2006/relationships/hyperlink" Target="https://www.linkedin.com/company/mecalam-sas/" TargetMode="External"/><Relationship Id="rId250" Type="http://schemas.openxmlformats.org/officeDocument/2006/relationships/hyperlink" Target="https://www.linkedin.com/company/heliocity/" TargetMode="External"/><Relationship Id="rId488" Type="http://schemas.openxmlformats.org/officeDocument/2006/relationships/hyperlink" Target="https://www.linkedin.com/search/results/people/?currentCompany=%5B%22939139%22%5D&amp;keywords=%22PhD%22%20OR%20%22Ph.D%22%20OR%20%22Docteur%22%20OR%20%22Docteure%22%20OR%20%22Doctorant%22%20OR%20%22Doctorat%22&amp;origin=FACETED_SEARCH&amp;sid=.x6" TargetMode="External"/><Relationship Id="rId45" Type="http://schemas.openxmlformats.org/officeDocument/2006/relationships/hyperlink" Target="https://www.linkedin.com/search/results/people/?currentCompany=%5B%2276137802%22%5D&amp;keywords=%22PhD%22%20OR%20%22Ph.D%22%20OR%20%22Docteur%22%20OR%20%22Docteure%22%20OR%20%22Doctorant%22%20OR%20%22Doctorante%22&amp;origin=FACETED_SEARCH&amp;sid=(wZ" TargetMode="External"/><Relationship Id="rId110" Type="http://schemas.openxmlformats.org/officeDocument/2006/relationships/hyperlink" Target="https://www.linkedin.com/company/edenai/" TargetMode="External"/><Relationship Id="rId348" Type="http://schemas.openxmlformats.org/officeDocument/2006/relationships/hyperlink" Target="https://www.linkedin.com/search/results/people/?currentCompany=%5B%2225695004%22%5D&amp;keywords=%22PhD%22%20OR%20%22Ph.D%22%20OR%20%22Docteur%22%20OR%20%22Docteure%22%20OR%20%22Doctorant%22%20OR%20%22Doctorante%22&amp;origin=FACETED_SEARCH&amp;sid=4jo" TargetMode="External"/><Relationship Id="rId555" Type="http://schemas.openxmlformats.org/officeDocument/2006/relationships/hyperlink" Target="https://www.linkedin.com/company/genel-the-rnai-switch/" TargetMode="External"/><Relationship Id="rId194" Type="http://schemas.openxmlformats.org/officeDocument/2006/relationships/hyperlink" Target="https://www.linkedin.com/search/results/people/?currentCompany=%5B%229305022%22%5D&amp;keywords=%22PhD%22%20OR%20%22Ph.D%22%20OR%20%22Docteur%22%20OR%20%22Docteure%22%20OR%20%22Doctorant%22%20OR%20%22Doctorante%22&amp;origin=FACETED_SEARCH&amp;sid=%40Iz" TargetMode="External"/><Relationship Id="rId208" Type="http://schemas.openxmlformats.org/officeDocument/2006/relationships/hyperlink" Target="https://www.linkedin.com/search/results/people/?currentCompany=%5B%2255808%22%5D&amp;keywords=%22PhD%22%20OR%20%22Ph.D%22%20OR%20%22Docteur%22%20OR%20%22Docteure%22%20OR%20%22Doctorant%22%20OR%20%22Doctorante%22&amp;origin=FACETED_SEARCH&amp;sid=C_j" TargetMode="External"/><Relationship Id="rId415" Type="http://schemas.openxmlformats.org/officeDocument/2006/relationships/hyperlink" Target="https://www.linkedin.com/company/rtone/" TargetMode="External"/><Relationship Id="rId622" Type="http://schemas.openxmlformats.org/officeDocument/2006/relationships/hyperlink" Target="https://www.linkedin.com/search/results/people/?currentCompany=%5B%22105183148%22%5D&amp;keywords=%22PhD%22%20OR%20%22Ph.D%22%20OR%20%22Docteur%22%20OR%20%22Docteure%22%20OR%20%22Doctorant%22%20OR%20%22Doctorante%22&amp;origin=FACETED_SEARCH&amp;sid=h%2Cv" TargetMode="External"/><Relationship Id="rId261" Type="http://schemas.openxmlformats.org/officeDocument/2006/relationships/hyperlink" Target="https://www.linkedin.com/company/reefine-technologies/" TargetMode="External"/><Relationship Id="rId499" Type="http://schemas.openxmlformats.org/officeDocument/2006/relationships/hyperlink" Target="https://www.linkedin.com/search/results/people/?currentCompany=%5B%2211020538%22%5D&amp;keywords=%22PhD%22%20OR%20%22Ph.D%22%20OR%20%22Docteur%22%20OR%20%22Docteure%22%20OR%20%22Doctorant%22%20OR%20%22Doctorat%22&amp;origin=FACETED_SEARCH&amp;sid=kid" TargetMode="External"/><Relationship Id="rId56" Type="http://schemas.openxmlformats.org/officeDocument/2006/relationships/hyperlink" Target="https://www.linkedin.com/company/bimedoc/" TargetMode="External"/><Relationship Id="rId359" Type="http://schemas.openxmlformats.org/officeDocument/2006/relationships/hyperlink" Target="https://www.linkedin.com/search/results/people/?currentCompany=%5B%221581826%22%5D&amp;keywords=%22PhD%22%20OR%20%22Ph.D%22%20OR%20%22Docteur%22%20OR%20%22Docteure%22%20OR%20%22Doctorant%22%20OR%20%22Doctorante%22&amp;origin=FACETED_SEARCH&amp;sid=wMK" TargetMode="External"/><Relationship Id="rId566" Type="http://schemas.openxmlformats.org/officeDocument/2006/relationships/hyperlink" Target="https://www.linkedin.com/company/matelys-research-lab/people/?facetSkillExplicit=4524%2C7933%2C58048%2C57953&amp;keywords=%22PhD%22%20OR%20%22Ph.D%22%20OR%20%22Docteur%22%20OR%20%22Docteure%22%20OR%20%22Doctorant%22%20OR%20%22Doctorante%22" TargetMode="External"/><Relationship Id="rId121" Type="http://schemas.openxmlformats.org/officeDocument/2006/relationships/hyperlink" Target="https://www.linkedin.com/search/results/people/?currentCompany=%5B%2250535374%22%5D&amp;keywords=%22PhD%22%20OR%20%22Ph.D%22%20OR%20%22Docteur%22%20OR%20%22Docteure%22%20OR%20%22Doctorant%22%20OR%20%22Doctorante%22&amp;origin=FACETED_SEARCH&amp;sid=(cr" TargetMode="External"/><Relationship Id="rId219" Type="http://schemas.openxmlformats.org/officeDocument/2006/relationships/hyperlink" Target="https://www.linkedin.com/search/results/people/?currentCompany=%5B%2210887890%22%5D&amp;keywords=%22PhD%22%20OR%20%22Ph.D%22%20OR%20%22Docteur%22%20OR%20%22Docteure%22%20OR%20%22Doctorant%22%20OR%20%22Doctorante%22&amp;origin=FACETED_SEARCH&amp;sid=QbF" TargetMode="External"/><Relationship Id="rId426" Type="http://schemas.openxmlformats.org/officeDocument/2006/relationships/hyperlink" Target="https://www.linkedin.com/search/results/people/?currentCompany=%5B%223257324%22%5D&amp;keywords=%22PhD%22%20OR%20%22Ph.D%22%20OR%20%22Docteur%22%20OR%20%22Docteure%22%20OR%20%22Doctorant%22%20OR%20%22Doctorante%22&amp;origin=FACETED_SEARCH&amp;sid=o8b" TargetMode="External"/><Relationship Id="rId633" Type="http://schemas.openxmlformats.org/officeDocument/2006/relationships/hyperlink" Target="https://www.linkedin.com/search/results/people/?currentCompany=%5B%2251283972%22%5D&amp;keywords=%22PhD%22%20OR%20%22Ph.D%22%20OR%20%22Docteur%22%20OR%20%22Docteure%22%20OR%20%22Doctorant%22%20OR%20%22Doctorante%22&amp;origin=FACETED_SEARCH&amp;sid=0z%2C" TargetMode="External"/><Relationship Id="rId67" Type="http://schemas.openxmlformats.org/officeDocument/2006/relationships/hyperlink" Target="https://www.linkedin.com/company/im-projet/" TargetMode="External"/><Relationship Id="rId272" Type="http://schemas.openxmlformats.org/officeDocument/2006/relationships/hyperlink" Target="https://www.linkedin.com/company/vulkam/" TargetMode="External"/><Relationship Id="rId577" Type="http://schemas.openxmlformats.org/officeDocument/2006/relationships/hyperlink" Target="https://www.linkedin.com/search/results/people/?currentCompany=%5B%2226790155%22%5D&amp;keywords=%22PhD%22%20OR%20%22Ph.D%22%20OR%20%22Docteur%22%20OR%20%22Docteure%22%20OR%20%22Doctorant%22%20OR%20%22Doctorat%22&amp;origin=FACETED_SEARCH&amp;sid=eh0" TargetMode="External"/><Relationship Id="rId132" Type="http://schemas.openxmlformats.org/officeDocument/2006/relationships/hyperlink" Target="https://www.linkedin.com/company/envisol---sites-et-sols-pollu&#233;s/" TargetMode="External"/><Relationship Id="rId437" Type="http://schemas.openxmlformats.org/officeDocument/2006/relationships/hyperlink" Target="https://www.linkedin.com/search/results/people/?currentCompany=%5B%226640897%22%5D&amp;keywords=%22PhD%22%20OR%20%22Ph.D%22%20OR%20%22Docteur%22%20OR%20%22Docteure%22%20OR%20%22Doctorant%22%20OR%20%22Doctorante%22&amp;origin=FACETED_SEARCH&amp;sid=Ifl" TargetMode="External"/><Relationship Id="rId644" Type="http://schemas.openxmlformats.org/officeDocument/2006/relationships/hyperlink" Target="https://www.linkedin.com/search/results/people/?currentCompany=%5B%2226790560%22%5D&amp;keywords=%22PhD%22%20OR%20%22Ph.D%22%20OR%20%22Docteur%22%20OR%20%22Docteure%22%20OR%20%22Doctorant%22%20OR%20%22Doctorat%22&amp;origin=FACETED_SEARCH&amp;sid=wUf" TargetMode="External"/><Relationship Id="rId283" Type="http://schemas.openxmlformats.org/officeDocument/2006/relationships/hyperlink" Target="https://www.linkedin.com/search/results/people/?currentCompany=%5B%2268192575%22%5D&amp;keywords=%22PhD%22%20OR%20%22Ph.D%22%20OR%20%22Docteur%22%20OR%20%22Doctorat%22%20&amp;origin=FACETED_SEARCH&amp;sid=N8q" TargetMode="External"/><Relationship Id="rId490" Type="http://schemas.openxmlformats.org/officeDocument/2006/relationships/hyperlink" Target="https://www.linkedin.com/search/results/people/?currentCompany=%5B%225359758%22%5D&amp;keywords=%22PhD%22%20OR%20%22Ph.D%22%20OR%20%22Docteur%22%20OR%20%22Docteure%22%20OR%20%22Doctorant%22%20OR%20%22Doctorat%22&amp;origin=FACETED_SEARCH&amp;sid=c1S" TargetMode="External"/><Relationship Id="rId504" Type="http://schemas.openxmlformats.org/officeDocument/2006/relationships/hyperlink" Target="https://www.linkedin.com/search/results/people/?currentCompany=%5B%221936313%22%5D&amp;keywords=%22PhD%22%20OR%20%22Ph.D%22%20OR%20%22Docteur%22%20OR%20%22Docteure%22%20OR%20%22Doctorant%22%20OR%20%22Doctorat%22&amp;origin=FACETED_SEARCH&amp;sid=GUW" TargetMode="External"/><Relationship Id="rId78" Type="http://schemas.openxmlformats.org/officeDocument/2006/relationships/hyperlink" Target="https://www.linkedin.com/company/atmo-rh-ne-alpes/" TargetMode="External"/><Relationship Id="rId143" Type="http://schemas.openxmlformats.org/officeDocument/2006/relationships/hyperlink" Target="https://www.linkedin.com/company/iex.ec/" TargetMode="External"/><Relationship Id="rId350" Type="http://schemas.openxmlformats.org/officeDocument/2006/relationships/hyperlink" Target="https://www.linkedin.com/search/results/people/?currentCompany=%5B%22877891%22%5D&amp;keywords=%22PhD%22%20OR%20%22Ph.D%22%20OR%20%22Docteur%22%20OR%20%22Docteure%22%20OR%20%22Doctorant%22%20OR%20%22Doctorante%22&amp;origin=FACETED_SEARCH&amp;sid=%2C1L" TargetMode="External"/><Relationship Id="rId588" Type="http://schemas.openxmlformats.org/officeDocument/2006/relationships/hyperlink" Target="https://www.linkedin.com/search/results/people/?currentCompany=%5B%2242147607%22%5D&amp;keywords=%22PhD%22%20OR%20%22Ph.D%22%20OR%20%22Docteur%22%20OR%20%22Docteure%22%20OR%20%22Doctorant%22%20OR%20%22Doctorat%22&amp;origin=FACETED_SEARCH&amp;sid=68l" TargetMode="External"/><Relationship Id="rId9" Type="http://schemas.openxmlformats.org/officeDocument/2006/relationships/hyperlink" Target="https://www.linkedin.com/search/results/people/?currentCompany=%5B%2226921113%22%5D&amp;keywords=%22PhD%22%20OR%20%22Ph.D%22%20OR%20%22Docteur%22%20OR%20%22Docteure%22%20OR%20%22Doctorat%22&amp;origin=FACETED_SEARCH&amp;sid=_Rt" TargetMode="External"/><Relationship Id="rId210" Type="http://schemas.openxmlformats.org/officeDocument/2006/relationships/hyperlink" Target="https://www.linkedin.com/search/results/people/?currentCompany=%5B%22646271%22%5D&amp;keywords=%22PhD%22%20OR%20%22Ph.D%22%20OR%20%22Docteur%22%20OR%20%22Docteure%22%20OR%20%22Doctorant%22%20OR%20%22Doctorante%22&amp;origin=FACETED_SEARCH&amp;sid=py-" TargetMode="External"/><Relationship Id="rId448" Type="http://schemas.openxmlformats.org/officeDocument/2006/relationships/hyperlink" Target="https://www.linkedin.com/company/inocel/" TargetMode="External"/><Relationship Id="rId655" Type="http://schemas.openxmlformats.org/officeDocument/2006/relationships/hyperlink" Target="https://www.linkedin.com/search/results/people/?currentCompany=%5B%2210271850%22%5D&amp;keywords=%22PhD%22%20OR%20%22Ph.D%22%20OR%20%22Docteur%22%20OR%20%22Docteure%22%20OR%20%22Doctorant%22%20OR%20%22Doctorante%22&amp;origin=FACETED_SEARCH&amp;sid=.mF" TargetMode="External"/><Relationship Id="rId294" Type="http://schemas.openxmlformats.org/officeDocument/2006/relationships/hyperlink" Target="https://www.linkedin.com/search/results/people/?currentCompany=%5B%2211494684%22%5D&amp;keywords=%22PhD%22%20OR%20%22Ph.D%22%20OR%20%22Docteur%22%20OR%20%22Doctorat%22%20&amp;origin=FACETED_SEARCH&amp;sid=Klt" TargetMode="External"/><Relationship Id="rId308" Type="http://schemas.openxmlformats.org/officeDocument/2006/relationships/hyperlink" Target="https://www.linkedin.com/search/results/people/?currentCompany=%5B%2293274101%22%5D&amp;keywords=%22PhD%22%20OR%20%22Ph.D%22%20OR%20%22Docteur%22%20OR%20%22Doctorat%22%20&amp;origin=FACETED_SEARCH&amp;sid=kmx" TargetMode="External"/><Relationship Id="rId515" Type="http://schemas.openxmlformats.org/officeDocument/2006/relationships/hyperlink" Target="https://www.linkedin.com/search/results/people/?currentCompany=%5B%22853250%22%5D&amp;keywords=%22PhD%22%20OR%20%22Ph.D%22%20OR%20%22Docteur%22%20OR%20%22Docteure%22%20OR%20%22Doctorant%22%20OR%20%22Doctorat%22&amp;origin=FACETED_SEARCH&amp;sid=-iQ" TargetMode="External"/><Relationship Id="rId89" Type="http://schemas.openxmlformats.org/officeDocument/2006/relationships/hyperlink" Target="https://www.linkedin.com/company/microoled/" TargetMode="External"/><Relationship Id="rId154" Type="http://schemas.openxmlformats.org/officeDocument/2006/relationships/hyperlink" Target="https://www.linkedin.com/search/results/people/?currentCompany=%5B%229218576%22%5D&amp;keywords=%22PhD%22%20OR%20%22Ph.D%22%20OR%20%22Docteur%22%20OR%20%22Docteure%22%20OR%20%22Doctorant%22%20OR%20%22Doctorante%22&amp;origin=FACETED_SEARCH&amp;sid=QHV" TargetMode="External"/><Relationship Id="rId361" Type="http://schemas.openxmlformats.org/officeDocument/2006/relationships/hyperlink" Target="https://www.linkedin.com/company/mtb-recycling/" TargetMode="External"/><Relationship Id="rId599" Type="http://schemas.openxmlformats.org/officeDocument/2006/relationships/hyperlink" Target="https://www.linkedin.com/company/entendsmoi/" TargetMode="External"/><Relationship Id="rId459" Type="http://schemas.openxmlformats.org/officeDocument/2006/relationships/hyperlink" Target="https://www.linkedin.com/company/tera-environnement/" TargetMode="External"/><Relationship Id="rId16" Type="http://schemas.openxmlformats.org/officeDocument/2006/relationships/hyperlink" Target="https://www.linkedin.com/company/keranova-s.a./" TargetMode="External"/><Relationship Id="rId221" Type="http://schemas.openxmlformats.org/officeDocument/2006/relationships/hyperlink" Target="https://www.linkedin.com/company/chemintelligence/about/" TargetMode="External"/><Relationship Id="rId319" Type="http://schemas.openxmlformats.org/officeDocument/2006/relationships/hyperlink" Target="https://www.linkedin.com/search/results/people/?currentCompany=%5B%2215156168%22%5D&amp;keywords=%22PhD%22%20OR%20%22Ph.D%22%20OR%20%22Docteur%22%20OR%20%22Doctorat%22%20&amp;origin=FACETED_SEARCH&amp;sid=3F1" TargetMode="External"/><Relationship Id="rId526" Type="http://schemas.openxmlformats.org/officeDocument/2006/relationships/hyperlink" Target="https://www.linkedin.com/company/fiducial-sofiral-avocats/" TargetMode="External"/><Relationship Id="rId165" Type="http://schemas.openxmlformats.org/officeDocument/2006/relationships/hyperlink" Target="https://www.linkedin.com/search/results/people/?currentCompany=%5B%2226157738%22%5D&amp;keywords=%22PhD%22%20OR%20%22Ph.D%22%20OR%20%22Docteur%22%20OR%20%22Docteure%22%20OR%20%22Doctorant%22%20OR%20%22Doctorante%22&amp;origin=FACETED_SEARCH&amp;sid=cVh" TargetMode="External"/><Relationship Id="rId372" Type="http://schemas.openxmlformats.org/officeDocument/2006/relationships/hyperlink" Target="https://www.linkedin.com/search/results/people/?currentCompany=%5B%221452560%22%5D&amp;keywords=%22PhD%22%20OR%20%22Ph.D%22%20OR%20%22Docteur%22%20OR%20%22Docteure%22%20OR%20%22Doctorant%22%20OR%20%22Doctorat%22&amp;origin=FACETED_SEARCH&amp;sid=ZSO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tribology-materials-for-industry/" TargetMode="External"/><Relationship Id="rId21" Type="http://schemas.openxmlformats.org/officeDocument/2006/relationships/hyperlink" Target="https://www.linkedin.com/search/results/people/?currentCompany=%5B%2218388127%22%5D&amp;keywords=%22PhD%22%20OR%20%22Ph.D%22%20OR%20%22Docteur%22%20OR%20%22Docteure%22%20OR%20%22Doctorat%22&amp;origin=FACETED_SEARCH&amp;sid=aNl" TargetMode="External"/><Relationship Id="rId324" Type="http://schemas.openxmlformats.org/officeDocument/2006/relationships/hyperlink" Target="https://www.linkedin.com/search/results/people/?currentCompany=%5B%224995696%22%5D&amp;keywords=%22PhD%22%20OR%20%22Ph.D%22%20OR%20%22Docteur%22%20OR%20%22Doctorat%22%20&amp;origin=FACETED_SEARCH&amp;sid=3WM" TargetMode="External"/><Relationship Id="rId531" Type="http://schemas.openxmlformats.org/officeDocument/2006/relationships/hyperlink" Target="https://www.linkedin.com/company/r&#233;cipro-cit&#233;/" TargetMode="External"/><Relationship Id="rId629" Type="http://schemas.openxmlformats.org/officeDocument/2006/relationships/hyperlink" Target="https://www.linkedin.com/company/centrale-innovation/" TargetMode="External"/><Relationship Id="rId170" Type="http://schemas.openxmlformats.org/officeDocument/2006/relationships/hyperlink" Target="https://www.linkedin.com/search/results/people/?currentCompany=%5B%2233200515%22%5D&amp;keywords=%22PhD%22%20OR%20%22Ph.D%22%20OR%20%22Docteur%22%20OR%20%22Docteure%22%20OR%20%22Doctorant%22%20OR%20%22Doctorante%22&amp;origin=FACETED_SEARCH&amp;sid=1R!" TargetMode="External"/><Relationship Id="rId268" Type="http://schemas.openxmlformats.org/officeDocument/2006/relationships/hyperlink" Target="https://www.linkedin.com/company/lancey/" TargetMode="External"/><Relationship Id="rId475" Type="http://schemas.openxmlformats.org/officeDocument/2006/relationships/hyperlink" Target="https://www.linkedin.com/company/bio-ex/" TargetMode="External"/><Relationship Id="rId32" Type="http://schemas.openxmlformats.org/officeDocument/2006/relationships/hyperlink" Target="https://www.linkedin.com/company/skilder-pro/" TargetMode="External"/><Relationship Id="rId128" Type="http://schemas.openxmlformats.org/officeDocument/2006/relationships/hyperlink" Target="https://www.linkedin.com/search/results/people/?currentCompany=%5B%2226525467%22%5D&amp;keywords=%22PhD%22%20OR%20%22Ph.D%22%20OR%20%22Docteur%22%20OR%20%22Docteure%22%20OR%20%22Doctorant%22%20OR%20%22Doctorante%22&amp;origin=FACETED_SEARCH&amp;sid=G%3BE" TargetMode="External"/><Relationship Id="rId335" Type="http://schemas.openxmlformats.org/officeDocument/2006/relationships/hyperlink" Target="https://www.linkedin.com/company/vizcab/" TargetMode="External"/><Relationship Id="rId542" Type="http://schemas.openxmlformats.org/officeDocument/2006/relationships/hyperlink" Target="https://www.linkedin.com/search/results/people/?currentCompany=%5B%2273850851%22%5D&amp;keywords=%22PhD%22%20OR%20%22Ph.D%22%20OR%20%22Docteur%22%20OR%20%22Docteure%22%20OR%20%22Doctorant%22%20OR%20%22Doctorat%22&amp;origin=FACETED_SEARCH&amp;sid=dr%2C" TargetMode="External"/><Relationship Id="rId181" Type="http://schemas.openxmlformats.org/officeDocument/2006/relationships/hyperlink" Target="https://www.linkedin.com/search/results/people/?currentCompany=%5B%2231142647%22%5D&amp;keywords=%22PhD%22%20OR%20%22Ph.D%22%20OR%20%22Docteur%22%20OR%20%22Docteure%22%20OR%20%22Doctorant%22%20OR%20%22Doctorante%22&amp;origin=FACETED_SEARCH&amp;sid=LE(" TargetMode="External"/><Relationship Id="rId402" Type="http://schemas.openxmlformats.org/officeDocument/2006/relationships/hyperlink" Target="https://www.linkedin.com/company/thermi-lyon/" TargetMode="External"/><Relationship Id="rId279" Type="http://schemas.openxmlformats.org/officeDocument/2006/relationships/hyperlink" Target="2024/PME/ReACT%20Therapeutics" TargetMode="External"/><Relationship Id="rId486" Type="http://schemas.openxmlformats.org/officeDocument/2006/relationships/hyperlink" Target="https://www.linkedin.com/company/numtech/" TargetMode="External"/><Relationship Id="rId43" Type="http://schemas.openxmlformats.org/officeDocument/2006/relationships/hyperlink" Target="https://www.linkedin.com/search/results/people/?currentCompany=%5B%2237405253%22%5D&amp;keywords=%22PhD%22%20OR%20%22Ph.D%22%20OR%20%22Docteur%22%20OR%20%22Docteure%22%20OR%20%22Doctorant%22%20OR%20%22Doctorante%22&amp;origin=FACETED_SEARCH&amp;sid=d4R" TargetMode="External"/><Relationship Id="rId139" Type="http://schemas.openxmlformats.org/officeDocument/2006/relationships/hyperlink" Target="https://www.linkedin.com/company/netri/" TargetMode="External"/><Relationship Id="rId346" Type="http://schemas.openxmlformats.org/officeDocument/2006/relationships/hyperlink" Target="https://www.linkedin.com/search/results/people/?currentCompany=%5B%2210861315%22%5D&amp;keywords=%22PhD%22%20OR%20%22Ph.D%22%20OR%20%22Docteur%22%20OR%20%22Doctorat%22%20&amp;origin=FACETED_SEARCH&amp;sid=~O8" TargetMode="External"/><Relationship Id="rId553" Type="http://schemas.openxmlformats.org/officeDocument/2006/relationships/hyperlink" Target="https://www.linkedin.com/company/mus&#233;e-des-confluences/" TargetMode="External"/><Relationship Id="rId192" Type="http://schemas.openxmlformats.org/officeDocument/2006/relationships/hyperlink" Target="https://www.linkedin.com/search/results/people/?currentCompany=%5B%221301492%22%5D&amp;keywords=%22PhD%22%20OR%20%22Ph.D%22%20OR%20%22Docteur%22%20OR%20%22Docteure%22%20OR%20%22Doctorant%22%20OR%20%22Doctorante%22&amp;origin=FACETED_SEARCH&amp;sid=qBX" TargetMode="External"/><Relationship Id="rId206" Type="http://schemas.openxmlformats.org/officeDocument/2006/relationships/hyperlink" Target="https://www.linkedin.com/search/results/people/?currentCompany=%5B%22928327%22%5D&amp;keywords=%22PhD%22%20OR%20%22Ph.D%22%20OR%20%22Docteur%22%20OR%20%22Docteure%22%20OR%20%22Doctorant%22%20OR%20%22Doctorante%22&amp;origin=FACETED_SEARCH&amp;sid=Pxv" TargetMode="External"/><Relationship Id="rId413" Type="http://schemas.openxmlformats.org/officeDocument/2006/relationships/hyperlink" Target="https://www.linkedin.com/search/results/people/?currentCompany=%5B%221729176%22%5D&amp;keywords=%22PhD%22%20OR%20%22Ph.D%22%20OR%20%22Docteur%22%20OR%20%22Docteure%22%20OR%20%22Doctorant%22%20OR%20%22Doctorat%22&amp;origin=FACETED_SEARCH&amp;sid=IKC" TargetMode="External"/><Relationship Id="rId497" Type="http://schemas.openxmlformats.org/officeDocument/2006/relationships/hyperlink" Target="https://www.linkedin.com/company/explorair/" TargetMode="External"/><Relationship Id="rId620" Type="http://schemas.openxmlformats.org/officeDocument/2006/relationships/hyperlink" Target="https://www.linkedin.com/company/entendsmoi/" TargetMode="External"/><Relationship Id="rId357" Type="http://schemas.openxmlformats.org/officeDocument/2006/relationships/hyperlink" Target="https://www.linkedin.com/search/results/people/?currentCompany=%5B%2213983106%22%5D&amp;keywords=%22PhD%22%20OR%20%22Ph.D%22%20OR%20%22Docteur%22%20OR%20%22Docteure%22%20OR%20%22Doctorant%22%20OR%20%22Doctorante%22&amp;origin=FACETED_SEARCH&amp;sid=Xmp" TargetMode="External"/><Relationship Id="rId54" Type="http://schemas.openxmlformats.org/officeDocument/2006/relationships/hyperlink" Target="https://www.linkedin.com/company/nomad-mobilite-adaptee/" TargetMode="External"/><Relationship Id="rId217" Type="http://schemas.openxmlformats.org/officeDocument/2006/relationships/hyperlink" Target="https://www.linkedin.com/search/results/people/?currentCompany=%5B%2210271850%22%5D&amp;keywords=%22PhD%22%20OR%20%22Ph.D%22%20OR%20%22Docteur%22%20OR%20%22Docteure%22%20OR%20%22Doctorant%22%20OR%20%22Doctorante%22&amp;origin=FACETED_SEARCH&amp;sid=.mF" TargetMode="External"/><Relationship Id="rId564" Type="http://schemas.openxmlformats.org/officeDocument/2006/relationships/hyperlink" Target="https://www.linkedin.com/search/results/people/?currentCompany=%5B%222222500%22%5D&amp;keywords=%22PhD%22%20OR%20%22Ph.D%22%20OR%20%22Docteur%22%20OR%20%22Docteure%22%20OR%20%22Doctorant%22%20OR%20%22Doctorante%22&amp;origin=FACETED_SEARCH&amp;sid=P%3AC" TargetMode="External"/><Relationship Id="rId424" Type="http://schemas.openxmlformats.org/officeDocument/2006/relationships/hyperlink" Target="https://www.linkedin.com/search/results/people/?currentCompany=%5B%2282694904%22%5D&amp;keywords=%22PhD%22%20OR%20%22Ph.D%22%20OR%20%22Docteur%22%20OR%20%22Docteure%22%20OR%20%22Doctorant%22%20OR%20%22Doctorat%22&amp;origin=FACETED_SEARCH&amp;sid=1r9" TargetMode="External"/><Relationship Id="rId631" Type="http://schemas.openxmlformats.org/officeDocument/2006/relationships/hyperlink" Target="https://www.linkedin.com/company/attom-sas/" TargetMode="External"/><Relationship Id="rId270" Type="http://schemas.openxmlformats.org/officeDocument/2006/relationships/hyperlink" Target="https://www.linkedin.com/company/lichens-io/" TargetMode="External"/><Relationship Id="rId65" Type="http://schemas.openxmlformats.org/officeDocument/2006/relationships/hyperlink" Target="https://www.linkedin.com/company/enerdata/" TargetMode="External"/><Relationship Id="rId130" Type="http://schemas.openxmlformats.org/officeDocument/2006/relationships/hyperlink" Target="https://www.linkedin.com/search/results/people/?currentCompany=%5B%2214710004%22%5D&amp;keywords=%22PhD%22%20OR%20%22Ph.D%22%20OR%20%22Docteur%22%20OR%20%22Docteure%22%20OR%20%22Doctorant%22%20OR%20%22Doctorante%22&amp;origin=FACETED_SEARCH&amp;sid=(WA" TargetMode="External"/><Relationship Id="rId368" Type="http://schemas.openxmlformats.org/officeDocument/2006/relationships/hyperlink" Target="https://www.linkedin.com/company/araxxe/" TargetMode="External"/><Relationship Id="rId575" Type="http://schemas.openxmlformats.org/officeDocument/2006/relationships/hyperlink" Target="https://www.linkedin.com/company/inventhys/" TargetMode="External"/><Relationship Id="rId228" Type="http://schemas.openxmlformats.org/officeDocument/2006/relationships/hyperlink" Target="https://www.linkedin.com/company/gencovery/" TargetMode="External"/><Relationship Id="rId435" Type="http://schemas.openxmlformats.org/officeDocument/2006/relationships/hyperlink" Target="https://www.linkedin.com/search/results/people/?currentCompany=%5B%228802538%22%5D&amp;keywords=%22PhD%22%20OR%20%22Ph.D%22%20OR%20%22Docteur%22%20OR%20%22Docteure%22%20OR%20%22Doctorant%22%20OR%20%22Doctorante%22&amp;origin=FACETED_SEARCH&amp;sid=~(Z" TargetMode="External"/><Relationship Id="rId642" Type="http://schemas.openxmlformats.org/officeDocument/2006/relationships/hyperlink" Target="https://www.linkedin.com/company/gattefosse/" TargetMode="External"/><Relationship Id="rId281" Type="http://schemas.openxmlformats.org/officeDocument/2006/relationships/hyperlink" Target="https://www.linkedin.com/company/rosi-solar/" TargetMode="External"/><Relationship Id="rId502" Type="http://schemas.openxmlformats.org/officeDocument/2006/relationships/hyperlink" Target="https://www.linkedin.com/search/results/people/?currentCompany=%5B%229258949%22%5D&amp;keywords=%22PhD%22%20OR%20%22Ph.D%22%20OR%20%22Docteur%22%20OR%20%22Docteure%22%20OR%20%22Doctorant%22%20OR%20%22Doctorat%22&amp;origin=FACETED_SEARCH&amp;sid=(jJ" TargetMode="External"/><Relationship Id="rId76" Type="http://schemas.openxmlformats.org/officeDocument/2006/relationships/hyperlink" Target="https://www.linkedin.com/company/icare-sas/" TargetMode="External"/><Relationship Id="rId141" Type="http://schemas.openxmlformats.org/officeDocument/2006/relationships/hyperlink" Target="https://www.linkedin.com/company/diamfab-grenoble/" TargetMode="External"/><Relationship Id="rId379" Type="http://schemas.openxmlformats.org/officeDocument/2006/relationships/hyperlink" Target="https://www.linkedin.com/search/results/people/?currentCompany=%5B%2216241270%22%5D&amp;keywords=%22PhD%22%20OR%20%22Ph.D%22%20OR%20%22Docteur%22%20OR%20%22Docteure%22%20OR%20%22Doctorant%22%20OR%20%22Doctorante%22&amp;origin=FACETED_SEARCH&amp;sid=57G" TargetMode="External"/><Relationship Id="rId586" Type="http://schemas.openxmlformats.org/officeDocument/2006/relationships/hyperlink" Target="https://www.linkedin.com/search/results/people/?currentCompany=%5B%2210943641%22%5D&amp;keywords=%22PhD%22%20OR%20%22Ph.D%22%20OR%20%22Docteur%22%20OR%20%22Doctorat%22%20OR%20%22Doctorant%22&amp;origin=FACETED_SEARCH&amp;sid=fjk" TargetMode="External"/><Relationship Id="rId7" Type="http://schemas.openxmlformats.org/officeDocument/2006/relationships/hyperlink" Target="https://www.linkedin.com/company/separative/" TargetMode="External"/><Relationship Id="rId239" Type="http://schemas.openxmlformats.org/officeDocument/2006/relationships/hyperlink" Target="https://www.linkedin.com/company/skyepharma/" TargetMode="External"/><Relationship Id="rId446" Type="http://schemas.openxmlformats.org/officeDocument/2006/relationships/hyperlink" Target="https://www.linkedin.com/search/results/people/?currentCompany=%5B%221110089%22%5D&amp;keywords=%22PhD%22%20OR%20%22Ph.D%22%20OR%20%22Docteur%22%20OR%20%22Docteure%22%20OR%20%22Doctorant%22%20OR%20%22Doctorante%22&amp;origin=FACETED_SEARCH&amp;sid=nwf" TargetMode="External"/><Relationship Id="rId653" Type="http://schemas.openxmlformats.org/officeDocument/2006/relationships/hyperlink" Target="https://www.linkedin.com/search/results/people/?currentCompany=%5B%2274513116%22%5D&amp;keywords=%22PhD%22%20OR%20%22Ph.D%22%20OR%20%22Docteur%22%20OR%20%22Docteure%22%20OR%20%22Doctorant%22%20OR%20%22Doctorante%22&amp;origin=FACETED_SEARCH&amp;sid=gcM" TargetMode="External"/><Relationship Id="rId292" Type="http://schemas.openxmlformats.org/officeDocument/2006/relationships/hyperlink" Target="https://www.linkedin.com/search/results/people/?currentCompany=%5B%2210827018%22%5D&amp;keywords=%22PhD%22%20OR%20%22Ph.D%22%20OR%20%22Docteur%22%20OR%20%22Doctorat%22%20&amp;origin=FACETED_SEARCH&amp;sid=mG*" TargetMode="External"/><Relationship Id="rId306" Type="http://schemas.openxmlformats.org/officeDocument/2006/relationships/hyperlink" Target="https://www.linkedin.com/search/results/people/?currentCompany=%5B%2286360937%22%5D&amp;keywords=%22PhD%22%20OR%20%22Ph.D%22%20OR%20%22Docteur%22%20OR%20%22Doctorat%22%20&amp;origin=FACETED_SEARCH&amp;sid=bZz" TargetMode="External"/><Relationship Id="rId87" Type="http://schemas.openxmlformats.org/officeDocument/2006/relationships/hyperlink" Target="https://www.linkedin.com/company/unity-sc/" TargetMode="External"/><Relationship Id="rId513" Type="http://schemas.openxmlformats.org/officeDocument/2006/relationships/hyperlink" Target="https://www.linkedin.com/search/results/people/?currentCompany=%5B%225012622%22%5D&amp;keywords=%22PhD%22%20OR%20%22Ph.D%22%20OR%20%22Docteur%22%20OR%20%22Docteure%22%20OR%20%22Doctorant%22%20OR%20%22Doctorat%22&amp;origin=FACETED_SEARCH&amp;sid=.F_" TargetMode="External"/><Relationship Id="rId597" Type="http://schemas.openxmlformats.org/officeDocument/2006/relationships/hyperlink" Target="https://www.linkedin.com/search/results/people/?currentCompany=%5B%229372958%22%5D&amp;keywords=%22PhD%22%20OR%20%22Ph.D%22%20OR%20%22Docteur%22%20OR%20%22Docteure%22%20OR%20%22Doctorant%22%20OR%20%22Doctorat%22&amp;origin=FACETED_SEARCH&amp;sid=w~T" TargetMode="External"/><Relationship Id="rId152" Type="http://schemas.openxmlformats.org/officeDocument/2006/relationships/hyperlink" Target="https://www.linkedin.com/search/results/people/?currentCompany=%5B%222385744%22%5D&amp;keywords=%22PhD%22%20OR%20%22Ph.D%22%20OR%20%22Docteur%22%20OR%20%22Docteure%22%20OR%20%22Doctorant%22%20OR%20%22Doctorante%22&amp;origin=FACETED_SEARCH&amp;sid=SEn" TargetMode="External"/><Relationship Id="rId457" Type="http://schemas.openxmlformats.org/officeDocument/2006/relationships/hyperlink" Target="https://www.linkedin.com/company/watea-ea/" TargetMode="External"/><Relationship Id="rId14" Type="http://schemas.openxmlformats.org/officeDocument/2006/relationships/hyperlink" Target="https://www.linkedin.com/company/anaquant/" TargetMode="External"/><Relationship Id="rId317" Type="http://schemas.openxmlformats.org/officeDocument/2006/relationships/hyperlink" Target="https://www.linkedin.com/search/results/people/?currentCompany=%5B%2280731165%22%5D&amp;keywords=%22PhD%22%20OR%20%22Ph.D%22%20OR%20%22Docteur%22%20OR%20%22Doctorat%22%20&amp;origin=FACETED_SEARCH&amp;sid=rDy" TargetMode="External"/><Relationship Id="rId524" Type="http://schemas.openxmlformats.org/officeDocument/2006/relationships/hyperlink" Target="https://www.linkedin.com/search/results/people/?currentCompany=%5B%225373730%22%5D&amp;keywords=%22PhD%22%20OR%20%22Ph.D%22%20OR%20%22Docteur%22%20OR%20%22Docteure%22%20OR%20%22Doctorant%22%20OR%20%22Doctorat%22&amp;origin=FACETED_SEARCH&amp;sid=)%2Cj" TargetMode="External"/><Relationship Id="rId98" Type="http://schemas.openxmlformats.org/officeDocument/2006/relationships/hyperlink" Target="https://www.linkedin.com/company/koelis/" TargetMode="External"/><Relationship Id="rId163" Type="http://schemas.openxmlformats.org/officeDocument/2006/relationships/hyperlink" Target="https://www.linkedin.com/search/results/people/?currentCompany=%5B%2225576910%22%5D&amp;keywords=%22PhD%22%20OR%20%22Ph.D%22%20OR%20%22Docteur%22%20OR%20%22Docteure%22%20OR%20%22Doctorant%22%20OR%20%22Doctorante%22&amp;origin=FACETED_SEARCH&amp;sid=e%3Bi" TargetMode="External"/><Relationship Id="rId370" Type="http://schemas.openxmlformats.org/officeDocument/2006/relationships/hyperlink" Target="https://www.linkedin.com/search/results/people/?currentCompany=%5B%221581826%22%5D&amp;keywords=%22PhD%22%20OR%20%22Ph.D%22%20OR%20%22Docteur%22%20OR%20%22Docteure%22%20OR%20%22Doctorant%22%20OR%20%22Doctorante%22&amp;origin=FACETED_SEARCH&amp;sid=wMK" TargetMode="External"/><Relationship Id="rId230" Type="http://schemas.openxmlformats.org/officeDocument/2006/relationships/hyperlink" Target="https://www.linkedin.com/company/ablatom/" TargetMode="External"/><Relationship Id="rId468" Type="http://schemas.openxmlformats.org/officeDocument/2006/relationships/hyperlink" Target="https://www.linkedin.com/search/results/people/?currentCompany=%5B%221039707%22%5D&amp;keywords=%22PhD%22%20OR%20%22Ph.D%22%20OR%20%22Docteur%22%20OR%20%22Docteure%22%20OR%20%22Doctorant%22%20OR%20%22Doctorante%22&amp;origin=FACETED_SEARCH&amp;sid=hGo" TargetMode="External"/><Relationship Id="rId25" Type="http://schemas.openxmlformats.org/officeDocument/2006/relationships/hyperlink" Target="https://www.linkedin.com/search/results/people/?currentCompany=%5B%2266578833%22%5D&amp;keywords=%22PhD%22%20OR%20%22Ph.D%22%20OR%20%22Docteur%22%20OR%20%22Docteure%22%20OR%20%22Doctorat%22&amp;origin=FACETED_SEARCH&amp;sid=lX2" TargetMode="External"/><Relationship Id="rId328" Type="http://schemas.openxmlformats.org/officeDocument/2006/relationships/hyperlink" Target="https://www.linkedin.com/search/results/people/?currentCompany=%5B%226423201%22%5D&amp;keywords=%22PhD%22%20OR%20%22Ph.D%22%20OR%20%22Docteur%22%20OR%20%22Doctorat%22%20&amp;origin=FACETED_SEARCH&amp;sid=Sp_" TargetMode="External"/><Relationship Id="rId535" Type="http://schemas.openxmlformats.org/officeDocument/2006/relationships/hyperlink" Target="https://www.linkedin.com/company/delsol-avocats/" TargetMode="External"/><Relationship Id="rId174" Type="http://schemas.openxmlformats.org/officeDocument/2006/relationships/hyperlink" Target="https://www.linkedin.com/search/results/people/?currentCompany=%5B%222610230%22%5D&amp;keywords=%22PhD%22%20OR%20%22Ph.D%22%20OR%20%22Docteur%22%20OR%20%22Docteure%22%20OR%20%22Doctorant%22%20OR%20%22Doctorante%22&amp;origin=FACETED_SEARCH&amp;sid=i5J" TargetMode="External"/><Relationship Id="rId381" Type="http://schemas.openxmlformats.org/officeDocument/2006/relationships/hyperlink" Target="https://www.linkedin.com/search/results/people/?currentCompany=%5B%2228824080%22%5D&amp;keywords=%22PhD%22%20OR%20%22Ph.D%22%20OR%20%22Docteur%22%20OR%20%22Docteure%22%20OR%20%22Doctorant%22%20OR%20%22Doctorante%22&amp;origin=FACETED_SEARCH&amp;sid=x%3Bh" TargetMode="External"/><Relationship Id="rId602" Type="http://schemas.openxmlformats.org/officeDocument/2006/relationships/hyperlink" Target="https://www.linkedin.com/search/results/people/?currentCompany=%5B%2226470745%22%5D&amp;keywords=%22PhD%22%20OR%20%22Ph.D%22%20OR%20%22Docteur%22%20OR%20%22Docteure%22%20OR%20%22Doctorant%22%20OR%20%22Doctorat%22&amp;origin=FACETED_SEARCH&amp;sid=qH%40" TargetMode="External"/><Relationship Id="rId241" Type="http://schemas.openxmlformats.org/officeDocument/2006/relationships/hyperlink" Target="https://www.linkedin.com/company/inevo-technologies/" TargetMode="External"/><Relationship Id="rId479" Type="http://schemas.openxmlformats.org/officeDocument/2006/relationships/hyperlink" Target="https://www.linkedin.com/company/pulsalys/" TargetMode="External"/><Relationship Id="rId36" Type="http://schemas.openxmlformats.org/officeDocument/2006/relationships/hyperlink" Target="https://www.linkedin.com/company/diagnoly-ai/" TargetMode="External"/><Relationship Id="rId339" Type="http://schemas.openxmlformats.org/officeDocument/2006/relationships/hyperlink" Target="https://www.linkedin.com/search/results/people/?currentCompany=%5B%2214026567%22%5D&amp;keywords=%22PhD%22%20OR%20%22Ph.D%22%20OR%20%22Docteur%22%20OR%20%22Doctorat%22%20&amp;origin=FACETED_SEARCH&amp;sid=Oxb" TargetMode="External"/><Relationship Id="rId546" Type="http://schemas.openxmlformats.org/officeDocument/2006/relationships/hyperlink" Target="https://www.linkedin.com/search/results/people/?currentCompany=%5B%225347266%22%5D&amp;keywords=%22PhD%22%20OR%20%22Ph.D%22%20OR%20%22Docteur%22%20OR%20%22Docteure%22%20OR%20%22Doctorant%22%20OR%20%22Doctorat%22&amp;origin=FACETED_SEARCH&amp;sid=-eg" TargetMode="External"/><Relationship Id="rId101" Type="http://schemas.openxmlformats.org/officeDocument/2006/relationships/hyperlink" Target="https://www.linkedin.com/company/lumibird-medical/" TargetMode="External"/><Relationship Id="rId185" Type="http://schemas.openxmlformats.org/officeDocument/2006/relationships/hyperlink" Target="https://www.linkedin.com/search/results/people/?currentCompany=%5B%229498675%22%5D&amp;keywords=%22PhD%22%20OR%20%22Ph.D%22%20OR%20%22Docteur%22%20OR%20%22Docteure%22%20OR%20%22Doctorant%22%20OR%20%22Doctorante%22&amp;origin=FACETED_SEARCH&amp;sid=IhU" TargetMode="External"/><Relationship Id="rId406" Type="http://schemas.openxmlformats.org/officeDocument/2006/relationships/hyperlink" Target="https://www.linkedin.com/company/andrice/" TargetMode="External"/><Relationship Id="rId392" Type="http://schemas.openxmlformats.org/officeDocument/2006/relationships/hyperlink" Target="https://www.linkedin.com/company/store-&amp;-forecast/" TargetMode="External"/><Relationship Id="rId613" Type="http://schemas.openxmlformats.org/officeDocument/2006/relationships/hyperlink" Target="https://www.linkedin.com/search/results/people/?currentCompany=%5B%2210564431%22%5D&amp;keywords=%22PhD%22%20OR%20%22Ph.D%22%20OR%20%22Docteur%22%20OR%20%22Docteure%22%20OR%20%22Doctorant%22%20OR%20%22Doctorante%22&amp;origin=FACETED_SEARCH&amp;sid=Mal" TargetMode="External"/><Relationship Id="rId252" Type="http://schemas.openxmlformats.org/officeDocument/2006/relationships/hyperlink" Target="https://www.linkedin.com/company/bioenzymaticfuelcells/" TargetMode="External"/><Relationship Id="rId47" Type="http://schemas.openxmlformats.org/officeDocument/2006/relationships/hyperlink" Target="https://www.linkedin.com/search/results/people/?currentCompany=%5B%2279449554%22%5D&amp;keywords=%22PhD%22%20OR%20%22Ph.D%22%20OR%20%22Docteur%22%20OR%20%22Docteure%22%20OR%20%22Doctorant%22%20OR%20%22Doctorante%22&amp;origin=FACETED_SEARCH&amp;sid=DQ~" TargetMode="External"/><Relationship Id="rId112" Type="http://schemas.openxmlformats.org/officeDocument/2006/relationships/hyperlink" Target="https://www.linkedin.com/company/edenai/" TargetMode="External"/><Relationship Id="rId557" Type="http://schemas.openxmlformats.org/officeDocument/2006/relationships/hyperlink" Target="https://www.linkedin.com/company/chateauxdrome/" TargetMode="External"/><Relationship Id="rId196" Type="http://schemas.openxmlformats.org/officeDocument/2006/relationships/hyperlink" Target="https://www.linkedin.com/search/results/people/?currentCompany=%5B%222623084%22%5D&amp;keywords=%22PhD%22%20OR%20%22Ph.D%22%20OR%20%22Docteur%22%20OR%20%22Docteure%22%20OR%20%22Doctorant%22%20OR%20%22Doctorante%22&amp;origin=FACETED_SEARCH&amp;sid=2dR" TargetMode="External"/><Relationship Id="rId417" Type="http://schemas.openxmlformats.org/officeDocument/2006/relationships/hyperlink" Target="https://www.linkedin.com/search/results/people/?currentCompany=%5B%2230118078%22%5D&amp;keywords=%22PhD%22%20OR%20%22Ph.D%22%20OR%20%22Docteur%22%20OR%20%22Docteure%22%20OR%20%22Doctorant%22%20OR%20%22Doctorat%22&amp;origin=FACETED_SEARCH&amp;sid=rM~" TargetMode="External"/><Relationship Id="rId624" Type="http://schemas.openxmlformats.org/officeDocument/2006/relationships/hyperlink" Target="https://www.linkedin.com/company/inovayawater/" TargetMode="External"/><Relationship Id="rId263" Type="http://schemas.openxmlformats.org/officeDocument/2006/relationships/hyperlink" Target="https://www.linkedin.com/company/huntx-pharma/" TargetMode="External"/><Relationship Id="rId470" Type="http://schemas.openxmlformats.org/officeDocument/2006/relationships/hyperlink" Target="https://www.linkedin.com/search/results/people/?currentCompany=%5B%2211022806%22%5D&amp;keywords=%22PhD%22%20OR%20%22Ph.D%22%20OR%20%22Docteur%22%20OR%20%22Docteure%22%20OR%20%22Doctorant%22%20OR%20%22Doctorante%22&amp;origin=FACETED_SEARCH&amp;sid=-GI" TargetMode="External"/><Relationship Id="rId58" Type="http://schemas.openxmlformats.org/officeDocument/2006/relationships/hyperlink" Target="https://www.linkedin.com/company/therappi-bioscience/" TargetMode="External"/><Relationship Id="rId123" Type="http://schemas.openxmlformats.org/officeDocument/2006/relationships/hyperlink" Target="https://www.linkedin.com/search/results/people/?currentCompany=%5B%2250535374%22%5D&amp;keywords=%22PhD%22%20OR%20%22Ph.D%22%20OR%20%22Docteur%22%20OR%20%22Docteure%22%20OR%20%22Doctorant%22%20OR%20%22Doctorante%22&amp;origin=FACETED_SEARCH&amp;sid=(cr" TargetMode="External"/><Relationship Id="rId330" Type="http://schemas.openxmlformats.org/officeDocument/2006/relationships/hyperlink" Target="https://www.linkedin.com/search/results/people/?currentCompany=%5B%2215156168%22%5D&amp;keywords=%22PhD%22%20OR%20%22Ph.D%22%20OR%20%22Docteur%22%20OR%20%22Doctorat%22%20&amp;origin=FACETED_SEARCH&amp;sid=3F1" TargetMode="External"/><Relationship Id="rId568" Type="http://schemas.openxmlformats.org/officeDocument/2006/relationships/hyperlink" Target="https://www.linkedin.com/company/skopai/" TargetMode="External"/><Relationship Id="rId428" Type="http://schemas.openxmlformats.org/officeDocument/2006/relationships/hyperlink" Target="https://www.linkedin.com/company/rtone/" TargetMode="External"/><Relationship Id="rId635" Type="http://schemas.openxmlformats.org/officeDocument/2006/relationships/hyperlink" Target="https://www.linkedin.com/company/leygatechsas/" TargetMode="External"/><Relationship Id="rId232" Type="http://schemas.openxmlformats.org/officeDocument/2006/relationships/hyperlink" Target="https://www.linkedin.com/company/polymeris/" TargetMode="External"/><Relationship Id="rId274" Type="http://schemas.openxmlformats.org/officeDocument/2006/relationships/hyperlink" Target="https://www.linkedin.com/company/morehisto/" TargetMode="External"/><Relationship Id="rId481" Type="http://schemas.openxmlformats.org/officeDocument/2006/relationships/hyperlink" Target="https://www.linkedin.com/company/weather-measures/" TargetMode="External"/><Relationship Id="rId27" Type="http://schemas.openxmlformats.org/officeDocument/2006/relationships/hyperlink" Target="https://www.linkedin.com/search/results/people/?currentCompany=%5B%2218647948%22%5D&amp;keywords=%22PhD%22%20OR%20%22Ph.D%22%20OR%20%22Docteur%22%20OR%20%22Docteure%22%20OR%20%22Doctorat%22&amp;origin=FACETED_SEARCH&amp;sid=js%3B" TargetMode="External"/><Relationship Id="rId69" Type="http://schemas.openxmlformats.org/officeDocument/2006/relationships/hyperlink" Target="https://www.linkedin.com/company/blue-ortho/" TargetMode="External"/><Relationship Id="rId134" Type="http://schemas.openxmlformats.org/officeDocument/2006/relationships/hyperlink" Target="https://www.linkedin.com/company/envisol---sites-et-sols-pollu&#233;s/" TargetMode="External"/><Relationship Id="rId537" Type="http://schemas.openxmlformats.org/officeDocument/2006/relationships/hyperlink" Target="https://www.linkedin.com/company/adaltys-avocats/" TargetMode="External"/><Relationship Id="rId579" Type="http://schemas.openxmlformats.org/officeDocument/2006/relationships/hyperlink" Target="https://www.linkedin.com/company/novitom/" TargetMode="External"/><Relationship Id="rId80" Type="http://schemas.openxmlformats.org/officeDocument/2006/relationships/hyperlink" Target="https://www.linkedin.com/company/xenocs/" TargetMode="External"/><Relationship Id="rId176" Type="http://schemas.openxmlformats.org/officeDocument/2006/relationships/hyperlink" Target="https://www.linkedin.com/search/results/people/?currentCompany=%5B%228161701%22%5D&amp;keywords=%22PhD%22%20OR%20%22Ph.D%22%20OR%20%22Docteur%22%20OR%20%22Docteure%22%20OR%20%22Doctorant%22%20OR%20%22Doctorante%22&amp;origin=FACETED_SEARCH&amp;sid=P6j" TargetMode="External"/><Relationship Id="rId341" Type="http://schemas.openxmlformats.org/officeDocument/2006/relationships/hyperlink" Target="https://www.linkedin.com/company/isorg/" TargetMode="External"/><Relationship Id="rId383" Type="http://schemas.openxmlformats.org/officeDocument/2006/relationships/hyperlink" Target="https://www.linkedin.com/search/results/people/?currentCompany=%5B%221452560%22%5D&amp;keywords=%22PhD%22%20OR%20%22Ph.D%22%20OR%20%22Docteur%22%20OR%20%22Docteure%22%20OR%20%22Doctorant%22%20OR%20%22Doctorat%22&amp;origin=FACETED_SEARCH&amp;sid=ZSO" TargetMode="External"/><Relationship Id="rId439" Type="http://schemas.openxmlformats.org/officeDocument/2006/relationships/hyperlink" Target="https://www.linkedin.com/search/results/people/?currentCompany=%5B%2210360491%22%5D&amp;keywords=%22PhD%22%20OR%20%22Ph.D%22%20OR%20%22Docteur%22%20OR%20%22Docteure%22%20OR%20%22Doctorant%22%20OR%20%22Doctorante%22&amp;origin=FACETED_SEARCH&amp;sid=A-C" TargetMode="External"/><Relationship Id="rId590" Type="http://schemas.openxmlformats.org/officeDocument/2006/relationships/hyperlink" Target="https://www.linkedin.com/search/results/people/?currentCompany=%5B%2211063500%22%5D&amp;keywords=%22PhD%22%20OR%20%22Ph.D%22%20OR%20%22Docteur%22%20OR%20%22Doctorat%22%20OR%20%22Doctorant%22&amp;origin=FACETED_SEARCH&amp;sid=IW_" TargetMode="External"/><Relationship Id="rId604" Type="http://schemas.openxmlformats.org/officeDocument/2006/relationships/hyperlink" Target="https://www.linkedin.com/search/results/people/?currentCompany=%5B%2227119120%22%5D&amp;keywords=%22PhD%22%20OR%20%22Ph.D%22%20OR%20%22Docteur%22%20OR%20%22Docteure%22%20OR%20%22Doctorant%22%20OR%20%22Doctorat%22&amp;origin=FACETED_SEARCH&amp;sid=Ail" TargetMode="External"/><Relationship Id="rId646" Type="http://schemas.openxmlformats.org/officeDocument/2006/relationships/hyperlink" Target="https://www.linkedin.com/search/results/people/?currentCompany=%5B%2226102036%22%5D&amp;keywords=%22PhD%22%20OR%20%22Ph.D%22%20OR%20%22Docteur%22%20OR%20%22Docteure%22%20OR%20%22Doctorant%22%20OR%20%22Doctorante%22&amp;origin=FACETED_SEARCH&amp;sid=qH2" TargetMode="External"/><Relationship Id="rId201" Type="http://schemas.openxmlformats.org/officeDocument/2006/relationships/hyperlink" Target="https://www.linkedin.com/search/results/people/?currentCompany=%5B%2218085933%22%5D&amp;keywords=%22PhD%22%20OR%20%22Ph.D%22%20OR%20%22Docteur%22%20OR%20%22Docteure%22%20OR%20%22Doctorant%22%20OR%20%22Doctorante%22&amp;origin=FACETED_SEARCH&amp;sid=l-q" TargetMode="External"/><Relationship Id="rId243" Type="http://schemas.openxmlformats.org/officeDocument/2006/relationships/hyperlink" Target="https://www.linkedin.com/company/eurofins-dermscan/" TargetMode="External"/><Relationship Id="rId285" Type="http://schemas.openxmlformats.org/officeDocument/2006/relationships/hyperlink" Target="https://www.linkedin.com/search/results/people/?currentCompany=%5B%2227005687%22%5D&amp;keywords=%22PhD%22%20OR%20%22Ph.D%22%20OR%20%22Docteur%22%20OR%20%22Doctorat%22%20&amp;origin=FACETED_SEARCH&amp;sid=%2Cxy" TargetMode="External"/><Relationship Id="rId450" Type="http://schemas.openxmlformats.org/officeDocument/2006/relationships/hyperlink" Target="https://www.linkedin.com/search/results/people/?currentCompany=%5B%222410747%22%5D&amp;keywords=%22PhD%22%20OR%20%22Ph.D%22%20OR%20%22Docteur%22%20OR%20%22Docteure%22%20OR%20%22Doctorant%22%20OR%20%22Doctorante%22&amp;origin=FACETED_SEARCH&amp;sid=Wh9" TargetMode="External"/><Relationship Id="rId506" Type="http://schemas.openxmlformats.org/officeDocument/2006/relationships/hyperlink" Target="https://www.linkedin.com/search/results/people/?currentCompany=%5B%221184280%22%5D&amp;keywords=%22PhD%22%20OR%20%22Ph.D%22%20OR%20%22Docteur%22%20OR%20%22Docteure%22%20OR%20%22Doctorant%22%20OR%20%22Doctorat%22&amp;origin=FACETED_SEARCH&amp;sid=yG2" TargetMode="External"/><Relationship Id="rId38" Type="http://schemas.openxmlformats.org/officeDocument/2006/relationships/hyperlink" Target="https://www.linkedin.com/company/qanswer/" TargetMode="External"/><Relationship Id="rId103" Type="http://schemas.openxmlformats.org/officeDocument/2006/relationships/hyperlink" Target="https://www.linkedin.com/company/novadiscovery/" TargetMode="External"/><Relationship Id="rId310" Type="http://schemas.openxmlformats.org/officeDocument/2006/relationships/hyperlink" Target="https://www.linkedin.com/search/results/people/?currentCompany=%5B%2274055415%22%5D&amp;keywords=%22PhD%22%20OR%20%22Ph.D%22%20OR%20%22Docteur%22%20OR%20%22Doctorat%22%20&amp;origin=FACETED_SEARCH&amp;sid=SHk" TargetMode="External"/><Relationship Id="rId492" Type="http://schemas.openxmlformats.org/officeDocument/2006/relationships/hyperlink" Target="https://www.linkedin.com/company/elichens/" TargetMode="External"/><Relationship Id="rId548" Type="http://schemas.openxmlformats.org/officeDocument/2006/relationships/hyperlink" Target="https://www.linkedin.com/search/results/people/?currentCompany=%5B%2253100583%22%5D&amp;keywords=%22PhD%22%20OR%20%22Ph.D%22%20OR%20%22Docteur%22%20OR%20%22Docteure%22%20OR%20%22Doctorant%22%20OR%20%22Doctorat%22&amp;origin=FACETED_SEARCH&amp;sid=COj" TargetMode="External"/><Relationship Id="rId91" Type="http://schemas.openxmlformats.org/officeDocument/2006/relationships/hyperlink" Target="https://www.linkedin.com/company/ic-alps/" TargetMode="External"/><Relationship Id="rId145" Type="http://schemas.openxmlformats.org/officeDocument/2006/relationships/hyperlink" Target="https://www.linkedin.com/company/iex.ec/" TargetMode="External"/><Relationship Id="rId187" Type="http://schemas.openxmlformats.org/officeDocument/2006/relationships/hyperlink" Target="https://www.linkedin.com/search/results/people/?currentCompany=%5B%2224745%22%5D&amp;keywords=%22PhD%22%20OR%20%22Ph.D%22%20OR%20%22Docteur%22%20OR%20%22Docteure%22%20OR%20%22Doctorant%22%20OR%20%22Doctorante%22&amp;origin=FACETED_SEARCH&amp;sid=Q%2C8" TargetMode="External"/><Relationship Id="rId352" Type="http://schemas.openxmlformats.org/officeDocument/2006/relationships/hyperlink" Target="https://www.linkedin.com/search/results/people/?currentCompany=%5B%2210591298%22%5D&amp;keywords=%22PhD%22%20OR%20%22Ph.D%22%20OR%20%22Docteur%22%20OR%20%22Doctorat%22%20&amp;origin=FACETED_SEARCH&amp;sid=*8r" TargetMode="External"/><Relationship Id="rId394" Type="http://schemas.openxmlformats.org/officeDocument/2006/relationships/hyperlink" Target="https://www.linkedin.com/company/auraee/" TargetMode="External"/><Relationship Id="rId408" Type="http://schemas.openxmlformats.org/officeDocument/2006/relationships/hyperlink" Target="https://www.linkedin.com/company/vibratec-sa/" TargetMode="External"/><Relationship Id="rId615" Type="http://schemas.openxmlformats.org/officeDocument/2006/relationships/hyperlink" Target="https://www.linkedin.com/company/msbeautilab/" TargetMode="External"/><Relationship Id="rId212" Type="http://schemas.openxmlformats.org/officeDocument/2006/relationships/hyperlink" Target="https://www.linkedin.com/search/results/people/?currentCompany=%5B%229231702%22%5D&amp;keywords=%22PhD%22%20OR%20%22Ph.D%22%20OR%20%22Docteur%22%20OR%20%22Docteure%22%20OR%20%22Doctorant%22%20OR%20%22Doctorante%22&amp;origin=FACETED_SEARCH&amp;sid=L3O" TargetMode="External"/><Relationship Id="rId254" Type="http://schemas.openxmlformats.org/officeDocument/2006/relationships/hyperlink" Target="https://www.linkedin.com/company/chronics-technologies/" TargetMode="External"/><Relationship Id="rId657" Type="http://schemas.openxmlformats.org/officeDocument/2006/relationships/hyperlink" Target="https://www.linkedin.com/search/results/people/?currentCompany=%5B%228223773%22%5D&amp;keywords=%22PhD%22%20OR%20%22Ph.D%22%20OR%20%22Docteur%22%20OR%20%22Docteure%22%20OR%20%22Doctorant%22%20OR%20%22Doctorante%22&amp;origin=FACETED_SEARCH&amp;sid=6BR" TargetMode="External"/><Relationship Id="rId49" Type="http://schemas.openxmlformats.org/officeDocument/2006/relationships/hyperlink" Target="https://www.linkedin.com/search/results/people/?currentCompany=%5B%2284941533%22%5D&amp;keywords=%22PhD%22%20OR%20%22Ph.D%22%20OR%20%22Docteur%22%20OR%20%22Docteure%22%20OR%20%22Doctorant%22%20OR%20%22Doctorante%22&amp;origin=FACETED_SEARCH&amp;sid=%2C(%3B" TargetMode="External"/><Relationship Id="rId114" Type="http://schemas.openxmlformats.org/officeDocument/2006/relationships/hyperlink" Target="https://www.linkedin.com/company/hymagin/" TargetMode="External"/><Relationship Id="rId296" Type="http://schemas.openxmlformats.org/officeDocument/2006/relationships/hyperlink" Target="https://www.linkedin.com/search/results/people/?currentCompany=%5B%2218967703%22%5D&amp;keywords=%22PhD%22%20OR%20%22Ph.D%22%20OR%20%22Docteur%22%20OR%20%22Doctorat%22%20&amp;origin=FACETED_SEARCH&amp;sid=dQu" TargetMode="External"/><Relationship Id="rId461" Type="http://schemas.openxmlformats.org/officeDocument/2006/relationships/hyperlink" Target="https://www.linkedin.com/company/1kubator-1k-/" TargetMode="External"/><Relationship Id="rId517" Type="http://schemas.openxmlformats.org/officeDocument/2006/relationships/hyperlink" Target="https://www.linkedin.com/search/results/people/?currentCompany=%5B%221057774%22%5D&amp;keywords=%22PhD%22%20OR%20%22Ph.D%22%20OR%20%22Docteur%22%20OR%20%22Docteure%22%20OR%20%22Doctorant%22%20OR%20%22Doctorat%22&amp;origin=FACETED_SEARCH&amp;sid=P)7" TargetMode="External"/><Relationship Id="rId559" Type="http://schemas.openxmlformats.org/officeDocument/2006/relationships/hyperlink" Target="https://www.linkedin.com/company/maclyon-musee-d-art-contemporain-de-lyon/" TargetMode="External"/><Relationship Id="rId60" Type="http://schemas.openxmlformats.org/officeDocument/2006/relationships/hyperlink" Target="https://www.linkedin.com/search/results/people/?currentCompany=%5B%22100336899%22%5D&amp;keywords=%22PhD%22%20OR%20%22Ph.D%22%20OR%20%22Docteur%22%20OR%20%22Docteure%22%20OR%20%22Doctorant%22%20OR%20%22Doctorante%22&amp;origin=FACETED_SEARCH&amp;sid=p7U" TargetMode="External"/><Relationship Id="rId156" Type="http://schemas.openxmlformats.org/officeDocument/2006/relationships/hyperlink" Target="https://www.linkedin.com/search/results/people/?currentCompany=%5B%229218576%22%5D&amp;keywords=%22PhD%22%20OR%20%22Ph.D%22%20OR%20%22Docteur%22%20OR%20%22Docteure%22%20OR%20%22Doctorant%22%20OR%20%22Doctorante%22&amp;origin=FACETED_SEARCH&amp;sid=QHV" TargetMode="External"/><Relationship Id="rId198" Type="http://schemas.openxmlformats.org/officeDocument/2006/relationships/hyperlink" Target="https://www.linkedin.com/search/results/people/?currentCompany=%5B%2240759%22%5D&amp;keywords=%22PhD%22%20OR%20%22Ph.D%22%20OR%20%22Docteur%22%20OR%20%22Docteure%22%20OR%20%22Doctorant%22%20OR%20%22Doctorante%22&amp;origin=FACETED_SEARCH&amp;sid=%3B2%40" TargetMode="External"/><Relationship Id="rId321" Type="http://schemas.openxmlformats.org/officeDocument/2006/relationships/hyperlink" Target="https://www.linkedin.com/search/results/people/?currentCompany=%5B%2280301107%22%5D&amp;keywords=%22PhD%22%20OR%20%22Ph.D%22%20OR%20%22Docteur%22%20OR%20%22Doctorat%22%20&amp;origin=FACETED_SEARCH&amp;sid=F%3Ak" TargetMode="External"/><Relationship Id="rId363" Type="http://schemas.openxmlformats.org/officeDocument/2006/relationships/hyperlink" Target="https://www.linkedin.com/search/results/people/?currentCompany=%5B%22230945%22%5D&amp;keywords=%22PhD%22%20OR%20%22Ph.D%22%20OR%20%22Docteur%22%20OR%20%22Docteure%22%20OR%20%22Doctorant%22%20OR%20%22Doctorante%22&amp;origin=FACETED_SEARCH&amp;sid=A9S" TargetMode="External"/><Relationship Id="rId419" Type="http://schemas.openxmlformats.org/officeDocument/2006/relationships/hyperlink" Target="https://www.linkedin.com/search/results/people/?currentCompany=%5B%2210098744%22%5D&amp;keywords=%22PhD%22%20OR%20%22Ph.D%22%20OR%20%22Docteur%22%20OR%20%22Docteure%22%20OR%20%22Doctorant%22%20OR%20%22Doctorat%22&amp;origin=FACETED_SEARCH&amp;sid=OKf" TargetMode="External"/><Relationship Id="rId570" Type="http://schemas.openxmlformats.org/officeDocument/2006/relationships/hyperlink" Target="https://www.linkedin.com/company/terabee/" TargetMode="External"/><Relationship Id="rId626" Type="http://schemas.openxmlformats.org/officeDocument/2006/relationships/hyperlink" Target="https://www.linkedin.com/company/batiserf/" TargetMode="External"/><Relationship Id="rId223" Type="http://schemas.openxmlformats.org/officeDocument/2006/relationships/hyperlink" Target="https://www.linkedin.com/search/results/people/?currentCompany=%5B%226042878%22%5D&amp;keywords=%22PhD%22%20OR%20%22Ph.D%22%20OR%20%22Docteur%22%20OR%20%22Docteure%22%20OR%20%22Doctorant%22%20OR%20%22Doctorante%22&amp;origin=FACETED_SEARCH&amp;sid=%2CUM" TargetMode="External"/><Relationship Id="rId430" Type="http://schemas.openxmlformats.org/officeDocument/2006/relationships/hyperlink" Target="https://www.linkedin.com/company/3deus-dynamics/?originalSubdomain=fr" TargetMode="External"/><Relationship Id="rId18" Type="http://schemas.openxmlformats.org/officeDocument/2006/relationships/hyperlink" Target="https://www.linkedin.com/company/nh-theraguix/" TargetMode="External"/><Relationship Id="rId265" Type="http://schemas.openxmlformats.org/officeDocument/2006/relationships/hyperlink" Target="https://www.linkedin.com/company/jetcycle/" TargetMode="External"/><Relationship Id="rId472" Type="http://schemas.openxmlformats.org/officeDocument/2006/relationships/hyperlink" Target="https://www.linkedin.com/search/results/people/?currentCompany=%5B%222892725%22%5D&amp;keywords=%22PhD%22%20OR%20%22Ph.D%22%20OR%20%22Docteur%22%20OR%20%22Docteure%22%20OR%20%22Doctorant%22%20OR%20%22Doctorante%22&amp;origin=FACETED_SEARCH&amp;sid=bS0" TargetMode="External"/><Relationship Id="rId528" Type="http://schemas.openxmlformats.org/officeDocument/2006/relationships/hyperlink" Target="2024/PME/Agence%20d'urbanisme%20de%20la%20re&#769;gion%20grenobloise" TargetMode="External"/><Relationship Id="rId125" Type="http://schemas.openxmlformats.org/officeDocument/2006/relationships/hyperlink" Target="https://www.linkedin.com/search/results/people/?currentCompany=%5B%2211748866%22%5D&amp;keywords=%22PhD%22%20OR%20%22Ph.D%22%20OR%20%22Docteur%22%20OR%20%22Docteure%22%20OR%20%22Doctorant%22%20OR%20%22Doctorante%22&amp;origin=FACETED_SEARCH&amp;sid=VJ!" TargetMode="External"/><Relationship Id="rId167" Type="http://schemas.openxmlformats.org/officeDocument/2006/relationships/hyperlink" Target="https://www.linkedin.com/search/results/people/?currentCompany=%5B%2226157738%22%5D&amp;keywords=%22PhD%22%20OR%20%22Ph.D%22%20OR%20%22Docteur%22%20OR%20%22Docteure%22%20OR%20%22Doctorant%22%20OR%20%22Doctorante%22&amp;origin=FACETED_SEARCH&amp;sid=cVh" TargetMode="External"/><Relationship Id="rId332" Type="http://schemas.openxmlformats.org/officeDocument/2006/relationships/hyperlink" Target="https://www.linkedin.com/search/results/people/?currentCompany=%5B%221533872%22%5D&amp;keywords=%22PhD%22%20OR%20%22Ph.D%22%20OR%20%22Docteur%22%20OR%20%22Doctorat%22%20&amp;origin=FACETED_SEARCH&amp;sid=nrN" TargetMode="External"/><Relationship Id="rId374" Type="http://schemas.openxmlformats.org/officeDocument/2006/relationships/hyperlink" Target="https://www.linkedin.com/company/sairem/" TargetMode="External"/><Relationship Id="rId581" Type="http://schemas.openxmlformats.org/officeDocument/2006/relationships/hyperlink" Target="https://www.linkedin.com/company/bial-r/" TargetMode="External"/><Relationship Id="rId71" Type="http://schemas.openxmlformats.org/officeDocument/2006/relationships/hyperlink" Target="https://www.linkedin.com/company/absolut-system/" TargetMode="External"/><Relationship Id="rId234" Type="http://schemas.openxmlformats.org/officeDocument/2006/relationships/hyperlink" Target="https://www.linkedin.com/company/maat-pharma/" TargetMode="External"/><Relationship Id="rId637" Type="http://schemas.openxmlformats.org/officeDocument/2006/relationships/hyperlink" Target="https://www.linkedin.com/company/anjos-ventilation/" TargetMode="External"/><Relationship Id="rId2" Type="http://schemas.openxmlformats.org/officeDocument/2006/relationships/hyperlink" Target="https://www.linkedin.com/search/results/people/?currentCompany=%5B%229179988%22%5D&amp;keywords=%22PhD%22%20OR%20%22Ph.D%22%20OR%20%22Docteur%22%20OR%20%22Docteure%22%20OR%20%22Doctorat%22&amp;origin=FACETED_SEARCH&amp;sid=c%2CD" TargetMode="External"/><Relationship Id="rId29" Type="http://schemas.openxmlformats.org/officeDocument/2006/relationships/hyperlink" Target="https://www.linkedin.com/search/results/people/?currentCompany=%5B%2229038304%22%5D&amp;keywords=%22PhD%22%20OR%20%22Ph.D%22%20OR%20%22Docteur%22%20OR%20%22Docteure%22%20OR%20%22Doctorat%22&amp;origin=FACETED_SEARCH&amp;sid=drA" TargetMode="External"/><Relationship Id="rId276" Type="http://schemas.openxmlformats.org/officeDocument/2006/relationships/hyperlink" Target="https://www.linkedin.com/company/odonatec/" TargetMode="External"/><Relationship Id="rId441" Type="http://schemas.openxmlformats.org/officeDocument/2006/relationships/hyperlink" Target="https://www.linkedin.com/search/results/people/?currentCompany=%5B%223257324%22%5D&amp;keywords=%22PhD%22%20OR%20%22Ph.D%22%20OR%20%22Docteur%22%20OR%20%22Docteure%22%20OR%20%22Doctorant%22%20OR%20%22Doctorante%22&amp;origin=FACETED_SEARCH&amp;sid=o8b" TargetMode="External"/><Relationship Id="rId483" Type="http://schemas.openxmlformats.org/officeDocument/2006/relationships/hyperlink" Target="https://www.linkedin.com/company/setup-performance/about/" TargetMode="External"/><Relationship Id="rId539" Type="http://schemas.openxmlformats.org/officeDocument/2006/relationships/hyperlink" Target="https://www.linkedin.com/company/aguera-avocats/" TargetMode="External"/><Relationship Id="rId40" Type="http://schemas.openxmlformats.org/officeDocument/2006/relationships/hyperlink" Target="https://www.linkedin.com/company/hop-science/about/" TargetMode="External"/><Relationship Id="rId136" Type="http://schemas.openxmlformats.org/officeDocument/2006/relationships/hyperlink" Target="https://www.linkedin.com/company/mabdesign/" TargetMode="External"/><Relationship Id="rId178" Type="http://schemas.openxmlformats.org/officeDocument/2006/relationships/hyperlink" Target="https://www.linkedin.com/search/results/people/?currentCompany=%5B%2228338%22%5D&amp;keywords=%22PhD%22%20OR%20%22Ph.D%22%20OR%20%22Docteur%22%20OR%20%22Docteure%22%20OR%20%22Doctorant%22%20OR%20%22Doctorante%22&amp;origin=FACETED_SEARCH&amp;sid=iqW" TargetMode="External"/><Relationship Id="rId301" Type="http://schemas.openxmlformats.org/officeDocument/2006/relationships/hyperlink" Target="https://www.linkedin.com/search/results/people/?currentCompany=%5B%2283509141%22%5D&amp;keywords=%22PhD%22%20OR%20%22Ph.D%22%20OR%20%22Docteur%22%20OR%20%22Doctorat%22%20&amp;origin=FACETED_SEARCH&amp;sid=AKB" TargetMode="External"/><Relationship Id="rId343" Type="http://schemas.openxmlformats.org/officeDocument/2006/relationships/hyperlink" Target="https://www.linkedin.com/company/airstar-international/" TargetMode="External"/><Relationship Id="rId550" Type="http://schemas.openxmlformats.org/officeDocument/2006/relationships/hyperlink" Target="https://www.linkedin.com/search/results/people/?currentCompany=%5B%2242703178%22%5D&amp;keywords=%22PhD%22%20OR%20%22Ph.D%22%20OR%20%22Docteur%22%20OR%20%22Docteure%22%20OR%20%22Doctorant%22%20OR%20%22Doctorat%22&amp;origin=FACETED_SEARCH&amp;sid=Jw9" TargetMode="External"/><Relationship Id="rId82" Type="http://schemas.openxmlformats.org/officeDocument/2006/relationships/hyperlink" Target="https://www.linkedin.com/company/episkin-snc/" TargetMode="External"/><Relationship Id="rId203" Type="http://schemas.openxmlformats.org/officeDocument/2006/relationships/hyperlink" Target="https://www.linkedin.com/search/results/people/?currentCompany=%5B%2272604%22%5D&amp;keywords=%22PhD%22%20OR%20%22Ph.D%22%20OR%20%22Docteur%22%20OR%20%22Docteure%22%20OR%20%22Doctorant%22%20OR%20%22Doctorante%22&amp;origin=FACETED_SEARCH&amp;sid=8.C" TargetMode="External"/><Relationship Id="rId385" Type="http://schemas.openxmlformats.org/officeDocument/2006/relationships/hyperlink" Target="https://www.linkedin.com/search/results/people/?currentCompany=%5B%22851335%22%5D&amp;keywords=%22PhD%22%20OR%20%22Ph.D%22%20OR%20%22Docteur%22%20OR%20%22Docteure%22%20OR%20%22Doctorant%22%20OR%20%22Doctorat%22&amp;origin=FACETED_SEARCH&amp;sid=(8N" TargetMode="External"/><Relationship Id="rId592" Type="http://schemas.openxmlformats.org/officeDocument/2006/relationships/hyperlink" Target="https://www.linkedin.com/search/results/people/?currentCompany=%5B%222819157%22%5D&amp;keywords=%22PhD%22%20OR%20%22Ph.D%22%20OR%20%22Docteur%22%20OR%20%22Docteure%22%20OR%20%22Doctorant%22%20OR%20%22Doctorat%22&amp;origin=FACETED_SEARCH&amp;sid=_rL" TargetMode="External"/><Relationship Id="rId606" Type="http://schemas.openxmlformats.org/officeDocument/2006/relationships/hyperlink" Target="https://www.linkedin.com/company/%C5%8Dberon/" TargetMode="External"/><Relationship Id="rId648" Type="http://schemas.openxmlformats.org/officeDocument/2006/relationships/hyperlink" Target="https://www.linkedin.com/search/results/people/?currentCompany=%5B%2211056486%22%5D&amp;keywords=%22PhD%22%20OR%20%22Ph.D%22%20OR%20%22Docteur%22%20OR%20%22Docteure%22%20OR%20%22Doctorant%22%20OR%20%22Doctorante%22&amp;origin=FACETED_SEARCH&amp;sid=(.%2C" TargetMode="External"/><Relationship Id="rId245" Type="http://schemas.openxmlformats.org/officeDocument/2006/relationships/hyperlink" Target="https://www.linkedin.com/company/bioaster/" TargetMode="External"/><Relationship Id="rId287" Type="http://schemas.openxmlformats.org/officeDocument/2006/relationships/hyperlink" Target="https://www.linkedin.com/search/results/people/?currentCompany=%5B%2228911422%22%5D&amp;keywords=%22PhD%22%20OR%20%22Ph.D%22%20OR%20%22Docteur%22%20OR%20%22Doctorat%22%20&amp;origin=FACETED_SEARCH&amp;sid=KY4" TargetMode="External"/><Relationship Id="rId410" Type="http://schemas.openxmlformats.org/officeDocument/2006/relationships/hyperlink" Target="https://www.linkedin.com/company/applexion/" TargetMode="External"/><Relationship Id="rId452" Type="http://schemas.openxmlformats.org/officeDocument/2006/relationships/hyperlink" Target="https://www.linkedin.com/search/results/people/?currentCompany=%5B%226640897%22%5D&amp;keywords=%22PhD%22%20OR%20%22Ph.D%22%20OR%20%22Docteur%22%20OR%20%22Docteure%22%20OR%20%22Doctorant%22%20OR%20%22Doctorante%22&amp;origin=FACETED_SEARCH&amp;sid=Ifl" TargetMode="External"/><Relationship Id="rId494" Type="http://schemas.openxmlformats.org/officeDocument/2006/relationships/hyperlink" Target="https://www.linkedin.com/company/equilabo/" TargetMode="External"/><Relationship Id="rId508" Type="http://schemas.openxmlformats.org/officeDocument/2006/relationships/hyperlink" Target="https://www.linkedin.com/search/results/people/?currentCompany=%5B%22664952%22%5D&amp;keywords=%22PhD%22%20OR%20%22Ph.D%22%20OR%20%22Docteur%22%20OR%20%22Docteure%22%20OR%20%22Doctorant%22%20OR%20%22Doctorat%22&amp;origin=FACETED_SEARCH&amp;sid=O-2" TargetMode="External"/><Relationship Id="rId105" Type="http://schemas.openxmlformats.org/officeDocument/2006/relationships/hyperlink" Target="https://www.linkedin.com/company/braincubefr/" TargetMode="External"/><Relationship Id="rId147" Type="http://schemas.openxmlformats.org/officeDocument/2006/relationships/hyperlink" Target="https://www.linkedin.com/company/oslandia/" TargetMode="External"/><Relationship Id="rId312" Type="http://schemas.openxmlformats.org/officeDocument/2006/relationships/hyperlink" Target="https://www.linkedin.com/search/results/people/?currentCompany=%5B%2268572079%22%5D&amp;keywords=%22PhD%22%20OR%20%22Ph.D%22%20OR%20%22Docteur%22%20OR%20%22Doctorat%22%20&amp;origin=FACETED_SEARCH&amp;sid=s)Z" TargetMode="External"/><Relationship Id="rId354" Type="http://schemas.openxmlformats.org/officeDocument/2006/relationships/hyperlink" Target="https://www.linkedin.com/search/results/people/?currentCompany=%5B%2210514252%22%5D&amp;keywords=%22PhD%22%20OR%20%22Ph.D%22%20OR%20%22Docteur%22%20OR%20%22Doctorat%22%20&amp;origin=FACETED_SEARCH&amp;sid=3Qg" TargetMode="External"/><Relationship Id="rId51" Type="http://schemas.openxmlformats.org/officeDocument/2006/relationships/hyperlink" Target="https://www.linkedin.com/search/results/people/?currentCompany=%5B%2284317798%22%5D&amp;keywords=%22PhD%22%20OR%20%22Ph.D%22%20OR%20%22Docteur%22%20OR%20%22Docteure%22%20OR%20%22Doctorant%22%20OR%20%22Doctorante%22&amp;origin=FACETED_SEARCH&amp;sid=%40Le" TargetMode="External"/><Relationship Id="rId93" Type="http://schemas.openxmlformats.org/officeDocument/2006/relationships/hyperlink" Target="https://www.linkedin.com/company/ct-ipc/" TargetMode="External"/><Relationship Id="rId189" Type="http://schemas.openxmlformats.org/officeDocument/2006/relationships/hyperlink" Target="https://www.linkedin.com/search/results/people/?currentCompany=%5B%2214004169%22%5D&amp;keywords=%22PhD%22%20OR%20%22Ph.D%22%20OR%20%22Docteur%22%20OR%20%22Docteure%22%20OR%20%22Doctorant%22%20OR%20%22Doctorante%22&amp;origin=FACETED_SEARCH&amp;sid=pEV" TargetMode="External"/><Relationship Id="rId396" Type="http://schemas.openxmlformats.org/officeDocument/2006/relationships/hyperlink" Target="https://www.linkedin.com/company/tenerrdis/" TargetMode="External"/><Relationship Id="rId561" Type="http://schemas.openxmlformats.org/officeDocument/2006/relationships/hyperlink" Target="https://www.linkedin.com/search/results/people/?currentCompany=%5B%222550715%22%5D&amp;keywords=%22PhD%22%20OR%20%22Ph.D%22%20OR%20%22Docteur%22%20OR%20%22Docteure%22%20OR%20%22Doctorant%22%20OR%20%22Doctorat%22&amp;origin=FACETED_SEARCH&amp;sid=wtO" TargetMode="External"/><Relationship Id="rId617" Type="http://schemas.openxmlformats.org/officeDocument/2006/relationships/hyperlink" Target="https://www.linkedin.com/search/results/people/?currentCompany=%5B%224001522%22%5D&amp;keywords=%22PhD%22%20OR%20%22Ph.D%22%20OR%20%22Docteur%22%20OR%20%22Docteure%22%20OR%20%22Doctorant%22%20OR%20%22Doctorante%22&amp;origin=FACETED_SEARCH&amp;sid=UBV" TargetMode="External"/><Relationship Id="rId659" Type="http://schemas.openxmlformats.org/officeDocument/2006/relationships/hyperlink" Target="https://www.linkedin.com/search/results/people/?currentCompany=%5B%2210230725%22%5D&amp;keywords=%22PhD%22%20OR%20%22Ph.D%22%20OR%20%22Docteur%22%20OR%20%22Docteure%22%20OR%20%22Doctorant%22%20OR%20%22Doctorante%22&amp;origin=FACETED_SEARCH&amp;sid=uIn" TargetMode="External"/><Relationship Id="rId214" Type="http://schemas.openxmlformats.org/officeDocument/2006/relationships/hyperlink" Target="https://www.linkedin.com/search/results/people/?currentCompany=%5B%222960865%22%5D&amp;keywords=%22PhD%22%20OR%20%22Ph.D%22%20OR%20%22Docteur%22%20OR%20%22Docteure%22%20OR%20%22Doctorant%22%20OR%20%22Doctorante%22&amp;origin=FACETED_SEARCH&amp;sid=drv" TargetMode="External"/><Relationship Id="rId256" Type="http://schemas.openxmlformats.org/officeDocument/2006/relationships/hyperlink" Target="https://www.linkedin.com/company/emoface/" TargetMode="External"/><Relationship Id="rId298" Type="http://schemas.openxmlformats.org/officeDocument/2006/relationships/hyperlink" Target="https://www.linkedin.com/search/results/people/?currentCompany=%5B%2293626410%22%5D&amp;keywords=%22PhD%22%20OR%20%22Ph.D%22%20OR%20%22Docteur%22%20OR%20%22Doctorat%22%20&amp;origin=FACETED_SEARCH&amp;sid=eUV" TargetMode="External"/><Relationship Id="rId421" Type="http://schemas.openxmlformats.org/officeDocument/2006/relationships/hyperlink" Target="https://www.linkedin.com/search/results/people/?currentCompany=%5B%226996910%22%5D&amp;keywords=%22PhD%22%20OR%20%22Ph.D%22%20OR%20%22Docteur%22%20OR%20%22Docteure%22%20OR%20%22Doctorant%22%20OR%20%22Doctorat%22&amp;origin=FACETED_SEARCH&amp;sid=S9q" TargetMode="External"/><Relationship Id="rId463" Type="http://schemas.openxmlformats.org/officeDocument/2006/relationships/hyperlink" Target="https://www.linkedin.com/company/cfdp-assurances/" TargetMode="External"/><Relationship Id="rId519" Type="http://schemas.openxmlformats.org/officeDocument/2006/relationships/hyperlink" Target="https://www.linkedin.com/search/results/people/?currentCompany=%5B%221003641%22%5D&amp;keywords=%22PhD%22%20OR%20%22Ph.D%22%20OR%20%22Docteur%22%20OR%20%22Docteure%22%20OR%20%22Doctorant%22%20OR%20%22Doctorat%22&amp;origin=FACETED_SEARCH&amp;sid=V1p" TargetMode="External"/><Relationship Id="rId116" Type="http://schemas.openxmlformats.org/officeDocument/2006/relationships/hyperlink" Target="https://www.linkedin.com/search/results/people/?currentCompany=%5B%2214820231%22%5D&amp;keywords=%22PhD%22%20OR%20%22Ph.D%22%20OR%20%22Docteur%22%20OR%20%22Docteure%22%20OR%20%22Doctorant%22%20OR%20%22Doctorante%22&amp;origin=FACETED_SEARCH&amp;sid=56y" TargetMode="External"/><Relationship Id="rId158" Type="http://schemas.openxmlformats.org/officeDocument/2006/relationships/hyperlink" Target="https://www.linkedin.com/search/results/people/?currentCompany=%5B%221049191%22%5D&amp;keywords=%22PhD%22%20OR%20%22Ph.D%22%20OR%20%22Docteur%22%20OR%20%22Docteure%22%20OR%20%22Doctorant%22%20OR%20%22Doctorante%22&amp;origin=FACETED_SEARCH&amp;sid=2b5" TargetMode="External"/><Relationship Id="rId323" Type="http://schemas.openxmlformats.org/officeDocument/2006/relationships/hyperlink" Target="https://www.linkedin.com/search/results/people/?currentCompany=%5B%228677528%22%5D&amp;keywords=%22PhD%22%20OR%20%22Ph.D%22%20OR%20%22Docteur%22%20OR%20%22Doctorat%22%20&amp;origin=FACETED_SEARCH&amp;sid=w8L" TargetMode="External"/><Relationship Id="rId530" Type="http://schemas.openxmlformats.org/officeDocument/2006/relationships/hyperlink" Target="https://www.linkedin.com/search/results/people/?currentCompany=%5B%2211092984%22%5D&amp;keywords=%22PhD%22%20OR%20%22Ph.D%22%20OR%20%22Docteur%22%20OR%20%22Docteure%22%20OR%20%22Doctorant%22%20OR%20%22Doctorat%22&amp;origin=FACETED_SEARCH&amp;sid=%2Cex" TargetMode="External"/><Relationship Id="rId20" Type="http://schemas.openxmlformats.org/officeDocument/2006/relationships/hyperlink" Target="https://www.linkedin.com/company/microlight-3d/" TargetMode="External"/><Relationship Id="rId62" Type="http://schemas.openxmlformats.org/officeDocument/2006/relationships/hyperlink" Target="https://www.linkedin.com/company/lelivrescolaire-fr/" TargetMode="External"/><Relationship Id="rId365" Type="http://schemas.openxmlformats.org/officeDocument/2006/relationships/hyperlink" Target="https://www.linkedin.com/search/results/people/?currentCompany=%5B%2210803509%22%5D&amp;keywords=%22PhD%22%20OR%20%22Ph.D%22%20OR%20%22Docteur%22%20OR%20%22Docteure%22%20OR%20%22Doctorant%22%20OR%20%22Doctorante%22&amp;origin=FACETED_SEARCH&amp;sid=isI" TargetMode="External"/><Relationship Id="rId572" Type="http://schemas.openxmlformats.org/officeDocument/2006/relationships/hyperlink" Target="https://www.linkedin.com/company/genel-the-rnai-switch/" TargetMode="External"/><Relationship Id="rId628" Type="http://schemas.openxmlformats.org/officeDocument/2006/relationships/hyperlink" Target="https://www.linkedin.com/company/noocarb/" TargetMode="External"/><Relationship Id="rId225" Type="http://schemas.openxmlformats.org/officeDocument/2006/relationships/hyperlink" Target="https://www.linkedin.com/search/results/people/?currentCompany=%5B%22715136%22%5D&amp;keywords=%22PhD%22%20OR%20%22Ph.D%22%20OR%20%22Docteur%22%20OR%20%22Docteure%22%20OR%20%22Doctorant%22%20OR%20%22Doctorante%22&amp;origin=FACETED_SEARCH&amp;sid=RSq" TargetMode="External"/><Relationship Id="rId267" Type="http://schemas.openxmlformats.org/officeDocument/2006/relationships/hyperlink" Target="https://www.linkedin.com/company/kitosphere/" TargetMode="External"/><Relationship Id="rId432" Type="http://schemas.openxmlformats.org/officeDocument/2006/relationships/hyperlink" Target="https://www.linkedin.com/search/results/people/?currentCompany=%5B%2250652193%22%5D&amp;keywords=%22PhD%22%20OR%20%22Ph.D%22%20OR%20%22Docteur%22%20OR%20%22Docteure%22%20OR%20%22Doctorant%22%20OR%20%22Doctorante%22&amp;origin=FACETED_SEARCH&amp;sid=z.F" TargetMode="External"/><Relationship Id="rId474" Type="http://schemas.openxmlformats.org/officeDocument/2006/relationships/hyperlink" Target="https://www.linkedin.com/company/athos-environnement/about/" TargetMode="External"/><Relationship Id="rId127" Type="http://schemas.openxmlformats.org/officeDocument/2006/relationships/hyperlink" Target="https://www.linkedin.com/search/results/people/?currentCompany=%5B%2233268715%22%5D&amp;keywords=%22PhD%22%20OR%20%22Ph.D%22%20OR%20%22Docteur%22%20OR%20%22Docteure%22%20OR%20%22Doctorant%22%20OR%20%22Doctorante%22&amp;origin=FACETED_SEARCH&amp;sid=nRm" TargetMode="External"/><Relationship Id="rId31" Type="http://schemas.openxmlformats.org/officeDocument/2006/relationships/hyperlink" Target="https://www.linkedin.com/search/results/people/?currentCompany=%5B%2227246347%22%5D&amp;keywords=%22PhD%22%20OR%20%22Ph.D%22%20OR%20%22Docteur%22%20OR%20%22Docteure%22%20OR%20%22Doctorat%22&amp;origin=FACETED_SEARCH&amp;sid=6Gv" TargetMode="External"/><Relationship Id="rId73" Type="http://schemas.openxmlformats.org/officeDocument/2006/relationships/hyperlink" Target="https://www.linkedin.com/company/soladis/" TargetMode="External"/><Relationship Id="rId169" Type="http://schemas.openxmlformats.org/officeDocument/2006/relationships/hyperlink" Target="https://www.linkedin.com/search/results/people/?currentCompany=%5B%226850750%22%5D&amp;keywords=%22PhD%22%20OR%20%22Ph.D%22%20OR%20%22Docteur%22%20OR%20%22Docteure%22%20OR%20%22Doctorant%22%20OR%20%22Doctorante%22&amp;origin=FACETED_SEARCH&amp;sid=jHI" TargetMode="External"/><Relationship Id="rId334" Type="http://schemas.openxmlformats.org/officeDocument/2006/relationships/hyperlink" Target="https://www.linkedin.com/search/results/people/?currentCompany=%5B%2211001097%22%5D&amp;keywords=%22PhD%22%20OR%20%22Ph.D%22%20OR%20%22Docteur%22%20OR%20%22Doctorat%22%20&amp;origin=FACETED_SEARCH&amp;sid=iRx" TargetMode="External"/><Relationship Id="rId376" Type="http://schemas.openxmlformats.org/officeDocument/2006/relationships/hyperlink" Target="https://www.linkedin.com/company/sileane/" TargetMode="External"/><Relationship Id="rId541" Type="http://schemas.openxmlformats.org/officeDocument/2006/relationships/hyperlink" Target="https://www.linkedin.com/company/yd&#232;s-avocats/" TargetMode="External"/><Relationship Id="rId583" Type="http://schemas.openxmlformats.org/officeDocument/2006/relationships/hyperlink" Target="https://www.linkedin.com/company/sas-exact-acoustique/people/?facetSkillExplicit=4524&amp;keywords=%22PhD%22%20OR%22Ph.D%22%20OR%20%22Docteur%22%20OR%20%22Docteure%22%20OR%20%22Doctorant%22%20OR%20%22Doctorante%22" TargetMode="External"/><Relationship Id="rId639" Type="http://schemas.openxmlformats.org/officeDocument/2006/relationships/hyperlink" Target="https://www.linkedin.com/company/otego-textile/" TargetMode="External"/><Relationship Id="rId4" Type="http://schemas.openxmlformats.org/officeDocument/2006/relationships/hyperlink" Target="https://www.linkedin.com/search/results/people/?currentCompany=%5B%2225900855%22%5D&amp;keywords=%22PhD%22%20OR%20%22Ph.D%22%20OR%20%22Docteur%22%20OR%20%22Docteure%22%20OR%20%22Doctorat%22&amp;origin=FACETED_SEARCH&amp;sid=aF0" TargetMode="External"/><Relationship Id="rId180" Type="http://schemas.openxmlformats.org/officeDocument/2006/relationships/hyperlink" Target="https://www.linkedin.com/search/results/people/?currentCompany=%5B%2211859228%22%5D&amp;keywords=%22PhD%22%20OR%20%22Ph.D%22%20OR%20%22Docteur%22%20OR%20%22Docteure%22%20OR%20%22Doctorant%22%20OR%20%22Doctorante%22&amp;origin=FACETED_SEARCH&amp;sid=0Ri" TargetMode="External"/><Relationship Id="rId236" Type="http://schemas.openxmlformats.org/officeDocument/2006/relationships/hyperlink" Target="https://www.linkedin.com/company/afyren/" TargetMode="External"/><Relationship Id="rId278" Type="http://schemas.openxmlformats.org/officeDocument/2006/relationships/hyperlink" Target="https://www.linkedin.com/company/pelicanhealth/" TargetMode="External"/><Relationship Id="rId401" Type="http://schemas.openxmlformats.org/officeDocument/2006/relationships/hyperlink" Target="https://www.linkedin.com/search/results/people/?currentCompany=%5B%227244625%22%5D&amp;keywords=%22PhD%22%20OR%20%22Ph.D%22%20OR%20%22Docteur%22%20OR%20%22Docteure%22%20OR%20%22Doctorant%22%20OR%20%22Doctorat%22&amp;origin=FACETED_SEARCH&amp;sid=c*U" TargetMode="External"/><Relationship Id="rId443" Type="http://schemas.openxmlformats.org/officeDocument/2006/relationships/hyperlink" Target="https://www.linkedin.com/search/results/people/?currentCompany=%5B%2210940132%22%5D&amp;keywords=%22PhD%22%20OR%20%22Ph.D%22%20OR%20%22Docteur%22%20OR%20%22Docteure%22%20OR%20%22Doctorant%22%20OR%20%22Doctorante%22&amp;origin=FACETED_SEARCH&amp;sid=B.E" TargetMode="External"/><Relationship Id="rId650" Type="http://schemas.openxmlformats.org/officeDocument/2006/relationships/hyperlink" Target="https://www.linkedin.com/search/results/people/?currentCompany=%5B%227048263%22%5D&amp;keywords=%22PhD%22%20OR%20%22Ph.D%22%20OR%20%22Docteur%22%20OR%20%22Docteure%22%20OR%20%22Doctorant%22%20OR%20%22Doctorante%22&amp;origin=FACETED_SEARCH&amp;sid=RJd" TargetMode="External"/><Relationship Id="rId303" Type="http://schemas.openxmlformats.org/officeDocument/2006/relationships/hyperlink" Target="https://www.linkedin.com/search/results/people/?currentCompany=%5B%2265683576%22%5D&amp;keywords=%22PhD%22%20OR%20%22Ph.D%22%20OR%20%22Docteur%22%20OR%20%22Doctorat%22%20&amp;origin=FACETED_SEARCH&amp;sid=i)l" TargetMode="External"/><Relationship Id="rId485" Type="http://schemas.openxmlformats.org/officeDocument/2006/relationships/hyperlink" Target="https://www.linkedin.com/company/optifluides/" TargetMode="External"/><Relationship Id="rId42" Type="http://schemas.openxmlformats.org/officeDocument/2006/relationships/hyperlink" Target="https://www.linkedin.com/company/mecaware/" TargetMode="External"/><Relationship Id="rId84" Type="http://schemas.openxmlformats.org/officeDocument/2006/relationships/hyperlink" Target="https://www.linkedin.com/company/cixilife/" TargetMode="External"/><Relationship Id="rId138" Type="http://schemas.openxmlformats.org/officeDocument/2006/relationships/hyperlink" Target="https://www.linkedin.com/company/fibroline-sa/" TargetMode="External"/><Relationship Id="rId345" Type="http://schemas.openxmlformats.org/officeDocument/2006/relationships/hyperlink" Target="https://www.linkedin.com/company/iten-industry/" TargetMode="External"/><Relationship Id="rId387" Type="http://schemas.openxmlformats.org/officeDocument/2006/relationships/hyperlink" Target="https://www.linkedin.com/search/results/people/?currentCompany=%5B%227958461%22%5D&amp;keywords=%22PhD%22%20OR%20%22Ph.D%22%20OR%20%22Docteur%22%20OR%20%22Docteure%22%20OR%20%22Doctorant%22%20OR%20%22Doctorat%22&amp;origin=FACETED_SEARCH&amp;sid=e9I" TargetMode="External"/><Relationship Id="rId510" Type="http://schemas.openxmlformats.org/officeDocument/2006/relationships/hyperlink" Target="https://www.linkedin.com/search/results/people/?currentCompany=%5B%2225366294%22%5D&amp;keywords=%22PhD%22%20OR%20%22Ph.D%22%20OR%20%22Docteur%22%20OR%20%22Docteure%22%20OR%20%22Doctorant%22%20OR%20%22Doctorat%22&amp;origin=FACETED_SEARCH&amp;sid=j.." TargetMode="External"/><Relationship Id="rId552" Type="http://schemas.openxmlformats.org/officeDocument/2006/relationships/hyperlink" Target="https://www.linkedin.com/search/results/people/?currentCompany=%5B%227304319%22%5D&amp;keywords=%22PhD%22%20OR%20%22Ph.D%22%20OR%20%22Docteur%22%20OR%20%22Docteure%22%20OR%20%22Doctorant%22%20OR%20%22Doctorat%22&amp;origin=FACETED_SEARCH&amp;sid=Iff" TargetMode="External"/><Relationship Id="rId594" Type="http://schemas.openxmlformats.org/officeDocument/2006/relationships/hyperlink" Target="https://www.linkedin.com/search/results/people/?currentCompany=%5B%2226790560%22%5D&amp;keywords=%22PhD%22%20OR%20%22Ph.D%22%20OR%20%22Docteur%22%20OR%20%22Docteure%22%20OR%20%22Doctorant%22%20OR%20%22Doctorat%22&amp;origin=FACETED_SEARCH&amp;sid=wUf" TargetMode="External"/><Relationship Id="rId608" Type="http://schemas.openxmlformats.org/officeDocument/2006/relationships/hyperlink" Target="https://www.linkedin.com/search/results/people/?currentCompany=%5B%2227055963%22%5D&amp;keywords=%22PhD%22%20OR%20%22Ph.D%22%20OR%20%22Docteur%22%20OR%20%22Docteure%22%20OR%20%22Doctorant%22%20OR%20%22Doctorat%22&amp;origin=FACETED_SEARCH&amp;sid=w_W" TargetMode="External"/><Relationship Id="rId191" Type="http://schemas.openxmlformats.org/officeDocument/2006/relationships/hyperlink" Target="https://www.linkedin.com/search/results/people/?currentCompany=%5B%2219108436%22%5D&amp;keywords=%22PhD%22%20OR%20%22Ph.D%22%20OR%20%22Docteur%22%20OR%20%22Docteure%22%20OR%20%22Doctorant%22%20OR%20%22Doctorante%22&amp;origin=FACETED_SEARCH&amp;sid=V%3B0" TargetMode="External"/><Relationship Id="rId205" Type="http://schemas.openxmlformats.org/officeDocument/2006/relationships/hyperlink" Target="https://www.linkedin.com/search/results/people/?currentCompany=%5B%221214187%22%5D&amp;keywords=%22PhD%22%20OR%20%22Ph.D%22%20OR%20%22Docteur%22%20OR%20%22Docteure%22%20OR%20%22Doctorant%22%20OR%20%22Doctorante%22&amp;origin=FACETED_SEARCH&amp;sid=n.!" TargetMode="External"/><Relationship Id="rId247" Type="http://schemas.openxmlformats.org/officeDocument/2006/relationships/hyperlink" Target="https://www.linkedin.com/company/adocia/" TargetMode="External"/><Relationship Id="rId412" Type="http://schemas.openxmlformats.org/officeDocument/2006/relationships/hyperlink" Target="https://www.linkedin.com/company/hydretudes/" TargetMode="External"/><Relationship Id="rId107" Type="http://schemas.openxmlformats.org/officeDocument/2006/relationships/hyperlink" Target="https://www.linkedin.com/company/cosmotechweb/" TargetMode="External"/><Relationship Id="rId289" Type="http://schemas.openxmlformats.org/officeDocument/2006/relationships/hyperlink" Target="https://www.linkedin.com/search/results/people/?currentCompany=%5B%2276533729%22%5D&amp;keywords=%22PhD%22%20OR%20%22Ph.D%22%20OR%20%22Docteur%22%20OR%20%22Doctorat%22%20&amp;origin=FACETED_SEARCH&amp;sid=ULz" TargetMode="External"/><Relationship Id="rId454" Type="http://schemas.openxmlformats.org/officeDocument/2006/relationships/hyperlink" Target="https://www.linkedin.com/company/groupejlo/" TargetMode="External"/><Relationship Id="rId496" Type="http://schemas.openxmlformats.org/officeDocument/2006/relationships/hyperlink" Target="https://www.linkedin.com/company/ethera/" TargetMode="External"/><Relationship Id="rId661" Type="http://schemas.openxmlformats.org/officeDocument/2006/relationships/hyperlink" Target="https://www.linkedin.com/search/results/people/?currentCompany=%5B%225063594%22%5D&amp;keywords=%22PhD%22%20OR%20%22Ph.D%22%20OR%20%22Docteur%22%20OR%20%22Docteure%22%20OR%20%22Doctorant%22%20OR%20%22Doctorante%22&amp;origin=FACETED_SEARCH&amp;sid=HNX" TargetMode="External"/><Relationship Id="rId11" Type="http://schemas.openxmlformats.org/officeDocument/2006/relationships/hyperlink" Target="https://www.linkedin.com/search/results/people/?currentCompany=%5B%227602453%22%5D&amp;keywords=%22PhD%22%20OR%20%22Ph.D%22%20OR%20%22Docteur%22%20OR%20%22Docteure%22%20OR%20%22Doctorat%22&amp;origin=FACETED_SEARCH&amp;sid=k*W" TargetMode="External"/><Relationship Id="rId53" Type="http://schemas.openxmlformats.org/officeDocument/2006/relationships/hyperlink" Target="https://www.linkedin.com/search/results/people/?currentCompany=%5B%2215839235%22%5D&amp;keywords=%22PhD%22%20OR%20%22Ph.D%22%20OR%20%22Docteur%22%20OR%20%22Docteure%22%20OR%20%22Doctorant%22%20OR%20%22Doctorante%22&amp;origin=FACETED_SEARCH&amp;sid=EHD" TargetMode="External"/><Relationship Id="rId149" Type="http://schemas.openxmlformats.org/officeDocument/2006/relationships/hyperlink" Target="https://www.linkedin.com/company/cadfem-france-suisse/" TargetMode="External"/><Relationship Id="rId314" Type="http://schemas.openxmlformats.org/officeDocument/2006/relationships/hyperlink" Target="https://www.linkedin.com/search/results/people/?currentCompany=%5B%2219257866%22%5D&amp;keywords=%22PhD%22%20OR%20%22Ph.D%22%20OR%20%22Docteur%22%20OR%20%22Doctorat%22%20&amp;origin=FACETED_SEARCH&amp;sid=TNy" TargetMode="External"/><Relationship Id="rId356" Type="http://schemas.openxmlformats.org/officeDocument/2006/relationships/hyperlink" Target="https://www.linkedin.com/search/results/people/?currentCompany=%5B%229259826%22%5D&amp;keywords=%22PhD%22%20OR%20%22Ph.D%22%20OR%20%22Docteur%22%20OR%20%22Docteure%22%20OR%20%22Doctorant%22%20OR%20%22Doctorante%22&amp;origin=FACETED_SEARCH&amp;sid=w71" TargetMode="External"/><Relationship Id="rId398" Type="http://schemas.openxmlformats.org/officeDocument/2006/relationships/hyperlink" Target="https://www.linkedin.com/company/steadysun/" TargetMode="External"/><Relationship Id="rId521" Type="http://schemas.openxmlformats.org/officeDocument/2006/relationships/hyperlink" Target="https://www.linkedin.com/search/results/people/?currentCompany=%5B%221936313%22%5D&amp;keywords=%22PhD%22%20OR%20%22Ph.D%22%20OR%20%22Docteur%22%20OR%20%22Docteure%22%20OR%20%22Doctorant%22%20OR%20%22Doctorat%22&amp;origin=FACETED_SEARCH&amp;sid=GUW" TargetMode="External"/><Relationship Id="rId563" Type="http://schemas.openxmlformats.org/officeDocument/2006/relationships/hyperlink" Target="https://www.linkedin.com/company/musee-dauphinois/" TargetMode="External"/><Relationship Id="rId619" Type="http://schemas.openxmlformats.org/officeDocument/2006/relationships/hyperlink" Target="https://www.linkedin.com/search/results/people/?currentCompany=%5B%2218313530%22%5D&amp;keywords=%22PhD%22%20OR%20%22Ph.D%22%20OR%20%22Docteur%22%20OR%20%22Docteure%22%20OR%20%22Doctorant%22%20OR%20%22Doctorante%22&amp;origin=FACETED_SEARCH&amp;sid=JzU" TargetMode="External"/><Relationship Id="rId95" Type="http://schemas.openxmlformats.org/officeDocument/2006/relationships/hyperlink" Target="https://www.linkedin.com/company/addup/" TargetMode="External"/><Relationship Id="rId160" Type="http://schemas.openxmlformats.org/officeDocument/2006/relationships/hyperlink" Target="https://www.linkedin.com/search/results/people/?currentCompany=%5B%2275347%22%5D&amp;keywords=%22PhD%22%20OR%20%22Ph.D%22%20OR%20%22Docteur%22%20OR%20%22Docteure%22%20OR%20%22Doctorant%22%20OR%20%22Doctorante%22&amp;origin=FACETED_SEARCH&amp;sid=_T%3A" TargetMode="External"/><Relationship Id="rId216" Type="http://schemas.openxmlformats.org/officeDocument/2006/relationships/hyperlink" Target="https://www.linkedin.com/search/results/people/?currentCompany=%5B%2245397%22%5D&amp;keywords=%22PhD%22%20OR%20%22Ph.D%22%20OR%20%22Docteur%22%20OR%20%22Docteure%22%20OR%20%22Doctorant%22%20OR%20%22Doctorante%22&amp;origin=FACETED_SEARCH&amp;sid=egM" TargetMode="External"/><Relationship Id="rId423" Type="http://schemas.openxmlformats.org/officeDocument/2006/relationships/hyperlink" Target="https://www.linkedin.com/company/alt-bearings/" TargetMode="External"/><Relationship Id="rId258" Type="http://schemas.openxmlformats.org/officeDocument/2006/relationships/hyperlink" Target="https://www.linkedin.com/company/epynext-therapeutics/" TargetMode="External"/><Relationship Id="rId465" Type="http://schemas.openxmlformats.org/officeDocument/2006/relationships/hyperlink" Target="https://www.linkedin.com/company/inocel/" TargetMode="External"/><Relationship Id="rId630" Type="http://schemas.openxmlformats.org/officeDocument/2006/relationships/hyperlink" Target="https://www.linkedin.com/company/cetu-tunnels/" TargetMode="External"/><Relationship Id="rId22" Type="http://schemas.openxmlformats.org/officeDocument/2006/relationships/hyperlink" Target="https://www.linkedin.com/company/mexbrain/" TargetMode="External"/><Relationship Id="rId64" Type="http://schemas.openxmlformats.org/officeDocument/2006/relationships/hyperlink" Target="https://www.linkedin.com/company/devoteam-g-cloud/" TargetMode="External"/><Relationship Id="rId118" Type="http://schemas.openxmlformats.org/officeDocument/2006/relationships/hyperlink" Target="https://www.linkedin.com/search/results/people/?currentCompany=%5B%221581327%22%5D&amp;keywords=%22PhD%22%20OR%20%22Ph.D%22%20OR%20%22Docteur%22%20OR%20%22Docteure%22%20OR%20%22Doctorant%22%20OR%20%22Doctorante%22&amp;origin=FACETED_SEARCH&amp;sid=_2*" TargetMode="External"/><Relationship Id="rId325" Type="http://schemas.openxmlformats.org/officeDocument/2006/relationships/hyperlink" Target="https://www.linkedin.com/company/atawey/" TargetMode="External"/><Relationship Id="rId367" Type="http://schemas.openxmlformats.org/officeDocument/2006/relationships/hyperlink" Target="https://www.linkedin.com/search/results/people/?currentCompany=%5B%22140860%22%5D&amp;keywords=%22PhD%22%20OR%20%22Ph.D%22%20OR%20%22Docteur%22%20OR%20%22Docteure%22%20OR%20%22Doctorant%22%20OR%20%22Doctorante%22&amp;origin=FACETED_SEARCH&amp;sid=2%3Bb" TargetMode="External"/><Relationship Id="rId532" Type="http://schemas.openxmlformats.org/officeDocument/2006/relationships/hyperlink" Target="https://www.linkedin.com/search/results/people/?currentCompany=%5B%22853250%22%5D&amp;keywords=%22PhD%22%20OR%20%22Ph.D%22%20OR%20%22Docteur%22%20OR%20%22Docteure%22%20OR%20%22Doctorant%22%20OR%20%22Doctorat%22&amp;origin=FACETED_SEARCH&amp;sid=-iQ" TargetMode="External"/><Relationship Id="rId574" Type="http://schemas.openxmlformats.org/officeDocument/2006/relationships/hyperlink" Target="https://www.linkedin.com/company/yole-d-veloppement/" TargetMode="External"/><Relationship Id="rId171" Type="http://schemas.openxmlformats.org/officeDocument/2006/relationships/hyperlink" Target="https://www.linkedin.com/search/results/people/?currentCompany=%5B%221263840%22%5D&amp;keywords=%22PhD%22%20OR%20%22Ph.D%22%20OR%20%22Docteur%22%20OR%20%22Docteure%22%20OR%20%22Doctorant%22%20OR%20%22Doctorante%22&amp;origin=FACETED_SEARCH&amp;sid=n6(" TargetMode="External"/><Relationship Id="rId227" Type="http://schemas.openxmlformats.org/officeDocument/2006/relationships/hyperlink" Target="https://www.linkedin.com/search/results/people/?currentCompany=%5B%2210887890%22%5D&amp;keywords=%22PhD%22%20OR%20%22Ph.D%22%20OR%20%22Docteur%22%20OR%20%22Docteure%22%20OR%20%22Doctorant%22%20OR%20%22Doctorante%22&amp;origin=FACETED_SEARCH&amp;sid=QbF" TargetMode="External"/><Relationship Id="rId269" Type="http://schemas.openxmlformats.org/officeDocument/2006/relationships/hyperlink" Target="2024/PME/Left%20Angle" TargetMode="External"/><Relationship Id="rId434" Type="http://schemas.openxmlformats.org/officeDocument/2006/relationships/hyperlink" Target="https://www.linkedin.com/company/acoustb/" TargetMode="External"/><Relationship Id="rId476" Type="http://schemas.openxmlformats.org/officeDocument/2006/relationships/hyperlink" Target="https://www.linkedin.com/company/tera-environnement/" TargetMode="External"/><Relationship Id="rId641" Type="http://schemas.openxmlformats.org/officeDocument/2006/relationships/hyperlink" Target="https://www.linkedin.com/company/tecalemit-aerospace/" TargetMode="External"/><Relationship Id="rId33" Type="http://schemas.openxmlformats.org/officeDocument/2006/relationships/hyperlink" Target="https://www.linkedin.com/search/results/people/?currentCompany=%5B%2251629376%22%5D&amp;keywords=%22PhD%22%20OR%20%22Ph.D%22%20OR%20%22Docteur%22%20OR%20%22Docteure%22%20OR%20%22Doctorat%22&amp;origin=FACETED_SEARCH&amp;sid=BLN" TargetMode="External"/><Relationship Id="rId129" Type="http://schemas.openxmlformats.org/officeDocument/2006/relationships/hyperlink" Target="https://www.linkedin.com/search/results/people/?currentCompany=%5B%2233227372%22%5D&amp;keywords=%22PhD%22%20OR%20%22Ph.D%22%20OR%20%22Docteur%22%20OR%20%22Docteure%22%20OR%20%22Doctorant%22%20OR%20%22Doctorante%22&amp;origin=FACETED_SEARCH&amp;sid=UwH" TargetMode="External"/><Relationship Id="rId280" Type="http://schemas.openxmlformats.org/officeDocument/2006/relationships/hyperlink" Target="https://www.linkedin.com/company/reckonect-sas/" TargetMode="External"/><Relationship Id="rId336" Type="http://schemas.openxmlformats.org/officeDocument/2006/relationships/hyperlink" Target="https://www.linkedin.com/search/results/people/?currentCompany=%5B%2210566216%22%5D&amp;keywords=%22PhD%22%20OR%20%22Ph.D%22%20OR%20%22Docteur%22%20OR%20%22Doctorat%22%20&amp;origin=FACETED_SEARCH&amp;sid=!!~" TargetMode="External"/><Relationship Id="rId501" Type="http://schemas.openxmlformats.org/officeDocument/2006/relationships/hyperlink" Target="https://www.linkedin.com/search/results/people/?currentCompany=%5B%229209682%22%5D&amp;keywords=%22PhD%22%20OR%20%22Ph.D%22%20OR%20%22Docteur%22%20OR%20%22Docteure%22%20OR%20%22Doctorant%22%20OR%20%22Doctorat%22&amp;origin=FACETED_SEARCH&amp;sid=0_u" TargetMode="External"/><Relationship Id="rId543" Type="http://schemas.openxmlformats.org/officeDocument/2006/relationships/hyperlink" Target="https://www.linkedin.com/company/fiducial-sofiral-avocats/" TargetMode="External"/><Relationship Id="rId75" Type="http://schemas.openxmlformats.org/officeDocument/2006/relationships/hyperlink" Target="https://www.linkedin.com/company/nitidae/" TargetMode="External"/><Relationship Id="rId140" Type="http://schemas.openxmlformats.org/officeDocument/2006/relationships/hyperlink" Target="https://www.linkedin.com/company/biospheres/" TargetMode="External"/><Relationship Id="rId182" Type="http://schemas.openxmlformats.org/officeDocument/2006/relationships/hyperlink" Target="https://www.linkedin.com/search/results/people/?currentCompany=%5B%2210987385%22%5D&amp;keywords=%22PhD%22%20OR%20%22Ph.D%22%20OR%20%22Docteur%22%20OR%20%22Docteure%22%20OR%20%22Doctorant%22%20OR%20%22Doctorante%22&amp;origin=FACETED_SEARCH&amp;sid=KSB" TargetMode="External"/><Relationship Id="rId378" Type="http://schemas.openxmlformats.org/officeDocument/2006/relationships/hyperlink" Target="https://www.linkedin.com/company/tra-c-industrie/" TargetMode="External"/><Relationship Id="rId403" Type="http://schemas.openxmlformats.org/officeDocument/2006/relationships/hyperlink" Target="https://www.linkedin.com/search/results/people/?currentCompany=%5B%222698947%22%5D&amp;keywords=%22PhD%22%20OR%20%22Ph.D%22%20OR%20%22Docteur%22%20OR%20%22Docteure%22%20OR%20%22Doctorant%22%20OR%20%22Doctorat%22&amp;origin=FACETED_SEARCH&amp;sid=-bU" TargetMode="External"/><Relationship Id="rId585" Type="http://schemas.openxmlformats.org/officeDocument/2006/relationships/hyperlink" Target="https://www.linkedin.com/company/microdb/people/?keywords=%22PhD%22%20OR%20%22Ph.D%22%20OR%20%22Docteur%22%20OR%20%22Docteure%22%20OR%20%22Doctorant%22%20OR%20%22Doctorante%22" TargetMode="External"/><Relationship Id="rId6" Type="http://schemas.openxmlformats.org/officeDocument/2006/relationships/hyperlink" Target="https://www.linkedin.com/company/deltalys/" TargetMode="External"/><Relationship Id="rId238" Type="http://schemas.openxmlformats.org/officeDocument/2006/relationships/hyperlink" Target="https://www.linkedin.com/company/transcure-bioservices/" TargetMode="External"/><Relationship Id="rId445" Type="http://schemas.openxmlformats.org/officeDocument/2006/relationships/hyperlink" Target="https://www.linkedin.com/search/results/people/?currentCompany=%5B%2210343352%22%5D&amp;keywords=%22PhD%22%20OR%20%22Ph.D%22%20OR%20%22Docteur%22%20OR%20%22Docteure%22%20OR%20%22Doctorant%22%20OR%20%22Doctorante%22&amp;origin=FACETED_SEARCH&amp;sid=Q0P" TargetMode="External"/><Relationship Id="rId487" Type="http://schemas.openxmlformats.org/officeDocument/2006/relationships/hyperlink" Target="https://www.linkedin.com/company/mecanium/" TargetMode="External"/><Relationship Id="rId610" Type="http://schemas.openxmlformats.org/officeDocument/2006/relationships/hyperlink" Target="https://www.linkedin.com/company/condat-sa/" TargetMode="External"/><Relationship Id="rId652" Type="http://schemas.openxmlformats.org/officeDocument/2006/relationships/hyperlink" Target="https://www.linkedin.com/search/results/people/?currentCompany=%5B%2243235122%22%5D&amp;keywords=%22PhD%22%20OR%20%22Ph.D%22%20OR%20%22Docteur%22%20OR%20%22Docteure%22%20OR%20%22Doctorant%22%20OR%20%22Doctorante%22&amp;origin=FACETED_SEARCH&amp;sid=fH2" TargetMode="External"/><Relationship Id="rId291" Type="http://schemas.openxmlformats.org/officeDocument/2006/relationships/hyperlink" Target="https://www.linkedin.com/search/results/people/?currentCompany=%5B%2235688823%22%5D&amp;keywords=%22PhD%22%20OR%20%22Ph.D%22%20OR%20%22Docteur%22%20OR%20%22Doctorat%22%20&amp;origin=FACETED_SEARCH&amp;sid=1iW" TargetMode="External"/><Relationship Id="rId305" Type="http://schemas.openxmlformats.org/officeDocument/2006/relationships/hyperlink" Target="https://www.linkedin.com/search/results/people/?currentCompany=%5B%2211494684%22%5D&amp;keywords=%22PhD%22%20OR%20%22Ph.D%22%20OR%20%22Docteur%22%20OR%20%22Doctorat%22%20&amp;origin=FACETED_SEARCH&amp;sid=Klt" TargetMode="External"/><Relationship Id="rId347" Type="http://schemas.openxmlformats.org/officeDocument/2006/relationships/hyperlink" Target="https://www.linkedin.com/company/aryballe-technologies/" TargetMode="External"/><Relationship Id="rId512" Type="http://schemas.openxmlformats.org/officeDocument/2006/relationships/hyperlink" Target="https://www.linkedin.com/search/results/people/?currentCompany=%5B%2210824825%22%5D&amp;keywords=%22PhD%22%20OR%20%22Ph.D%22%20OR%20%22Docteur%22%20OR%20%22Docteure%22%20OR%20%22Doctorant%22%20OR%20%22Doctorat%22&amp;origin=FACETED_SEARCH&amp;sid=eXe" TargetMode="External"/><Relationship Id="rId44" Type="http://schemas.openxmlformats.org/officeDocument/2006/relationships/hyperlink" Target="https://www.linkedin.com/company/la-tannerie-vegetale/" TargetMode="External"/><Relationship Id="rId86" Type="http://schemas.openxmlformats.org/officeDocument/2006/relationships/hyperlink" Target="https://www.linkedin.com/company/ecmgt/" TargetMode="External"/><Relationship Id="rId151" Type="http://schemas.openxmlformats.org/officeDocument/2006/relationships/hyperlink" Target="https://www.linkedin.com/company/tenevia/" TargetMode="External"/><Relationship Id="rId389" Type="http://schemas.openxmlformats.org/officeDocument/2006/relationships/hyperlink" Target="https://www.linkedin.com/search/results/people/?currentCompany=%5B%2298228175%22%5D&amp;keywords=%22PhD%22%20OR%20%22Ph.D%22%20OR%20%22Docteur%22%20OR%20%22Docteure%22%20OR%20%22Doctorant%22%20OR%20%22Doctorat%22&amp;origin=FACETED_SEARCH&amp;sid=0PE" TargetMode="External"/><Relationship Id="rId554" Type="http://schemas.openxmlformats.org/officeDocument/2006/relationships/hyperlink" Target="https://www.linkedin.com/search/results/people/?currentCompany=%5B%2211363488%22%5D&amp;keywords=%22PhD%22%20OR%20%22Ph.D%22%20OR%20%22Docteur%22%20OR%20%22Docteure%22%20OR%20%22Doctorant%22%20OR%20%22Doctorat%22&amp;origin=FACETED_SEARCH&amp;sid=MRX" TargetMode="External"/><Relationship Id="rId596" Type="http://schemas.openxmlformats.org/officeDocument/2006/relationships/hyperlink" Target="https://www.linkedin.com/search/results/people/?currentCompany=%5B%2226790155%22%5D&amp;keywords=%22PhD%22%20OR%20%22Ph.D%22%20OR%20%22Docteur%22%20OR%20%22Docteure%22%20OR%20%22Doctorant%22%20OR%20%22Doctorat%22&amp;origin=FACETED_SEARCH&amp;sid=eh0" TargetMode="External"/><Relationship Id="rId193" Type="http://schemas.openxmlformats.org/officeDocument/2006/relationships/hyperlink" Target="https://www.linkedin.com/search/results/people/?currentCompany=%5B%2210173661%22%5D&amp;keywords=%22PhD%22%20OR%20%22Ph.D%22%20OR%20%22Docteur%22%20OR%20%22Docteure%22%20OR%20%22Doctorant%22%20OR%20%22Doctorante%22&amp;origin=FACETED_SEARCH&amp;sid=g.n" TargetMode="External"/><Relationship Id="rId207" Type="http://schemas.openxmlformats.org/officeDocument/2006/relationships/hyperlink" Target="https://www.linkedin.com/search/results/people/?currentCompany=%5B%222936610%22%5D&amp;keywords=%22PhD%22%20OR%20%22Ph.D%22%20OR%20%22Docteur%22%20OR%20%22Docteure%22%20OR%20%22Doctorant%22%20OR%20%22Doctorante%22&amp;origin=FACETED_SEARCH&amp;sid=%3AXn" TargetMode="External"/><Relationship Id="rId249" Type="http://schemas.openxmlformats.org/officeDocument/2006/relationships/hyperlink" Target="https://www.linkedin.com/company/amiral-technologies/" TargetMode="External"/><Relationship Id="rId414" Type="http://schemas.openxmlformats.org/officeDocument/2006/relationships/hyperlink" Target="https://www.linkedin.com/company/dynae/" TargetMode="External"/><Relationship Id="rId456" Type="http://schemas.openxmlformats.org/officeDocument/2006/relationships/hyperlink" Target="https://www.linkedin.com/search/results/people/?currentCompany=%5B%2274488125%22%5D&amp;keywords=%22PhD%22%20OR%20%22Ph.D%22%20OR%20%22Docteur%22%20OR%20%22Docteure%22%20OR%20%22Doctorant%22%20OR%20%22Doctorante%22&amp;origin=FACETED_SEARCH&amp;sid=r%3Ao" TargetMode="External"/><Relationship Id="rId498" Type="http://schemas.openxmlformats.org/officeDocument/2006/relationships/hyperlink" Target="https://www.linkedin.com/company/enoveo/about/" TargetMode="External"/><Relationship Id="rId621" Type="http://schemas.openxmlformats.org/officeDocument/2006/relationships/hyperlink" Target="https://www.linkedin.com/company/kalray/" TargetMode="External"/><Relationship Id="rId663" Type="http://schemas.openxmlformats.org/officeDocument/2006/relationships/drawing" Target="../drawings/drawing2.xml"/><Relationship Id="rId13" Type="http://schemas.openxmlformats.org/officeDocument/2006/relationships/hyperlink" Target="https://www.linkedin.com/search/results/people/?currentCompany=%5B%2226692907%22%5D&amp;keywords=%22PhD%22%20OR%20%22Ph.D%22%20OR%20%22Docteur%22%20OR%20%22Docteure%22%20OR%20%22Doctorat%22&amp;origin=FACETED_SEARCH&amp;sid=Yp8" TargetMode="External"/><Relationship Id="rId109" Type="http://schemas.openxmlformats.org/officeDocument/2006/relationships/hyperlink" Target="https://www.linkedin.com/company/arturia/" TargetMode="External"/><Relationship Id="rId260" Type="http://schemas.openxmlformats.org/officeDocument/2006/relationships/hyperlink" Target="https://www.linkedin.com/company/gammatechfr/" TargetMode="External"/><Relationship Id="rId316" Type="http://schemas.openxmlformats.org/officeDocument/2006/relationships/hyperlink" Target="https://www.linkedin.com/search/results/people/?currentCompany=%5B%2211823762%22%5D&amp;keywords=%22PhD%22%20OR%20%22Ph.D%22%20OR%20%22Docteur%22%20OR%20%22Doctorat%22%20&amp;origin=FACETED_SEARCH&amp;sid=0hq" TargetMode="External"/><Relationship Id="rId523" Type="http://schemas.openxmlformats.org/officeDocument/2006/relationships/hyperlink" Target="https://www.linkedin.com/search/results/people/?currentCompany=%5B%223226007%22%5D&amp;keywords=%22PhD%22%20OR%20%22Ph.D%22%20OR%20%22Docteur%22%20OR%20%22Docteure%22%20OR%20%22Doctorant%22%20OR%20%22Doctorat%22&amp;origin=FACETED_SEARCH&amp;sid=2RI" TargetMode="External"/><Relationship Id="rId55" Type="http://schemas.openxmlformats.org/officeDocument/2006/relationships/hyperlink" Target="https://www.linkedin.com/search/results/people/?currentCompany=%5B%2235626472%22%5D&amp;keywords=%22PhD%22%20OR%20%22Ph.D%22%20OR%20%22Docteur%22%20OR%20%22Docteure%22%20OR%20%22Doctorant%22%20OR%20%22Doctorante%22&amp;origin=FACETED_SEARCH&amp;sid=a4P" TargetMode="External"/><Relationship Id="rId97" Type="http://schemas.openxmlformats.org/officeDocument/2006/relationships/hyperlink" Target="https://www.linkedin.com/company/cairlgl/" TargetMode="External"/><Relationship Id="rId120" Type="http://schemas.openxmlformats.org/officeDocument/2006/relationships/hyperlink" Target="https://www.linkedin.com/search/results/people/?currentCompany=%5B%2274053558%22%5D&amp;keywords=%22PhD%22%20OR%20%22Ph.D%22%20OR%20%22Docteur%22%20OR%20%22Docteure%22%20OR%20%22Doctorant%22%20OR%20%22Doctorante%22&amp;origin=FACETED_SEARCH&amp;sid=R6J" TargetMode="External"/><Relationship Id="rId358" Type="http://schemas.openxmlformats.org/officeDocument/2006/relationships/hyperlink" Target="https://www.linkedin.com/company/hawai-tech/" TargetMode="External"/><Relationship Id="rId565" Type="http://schemas.openxmlformats.org/officeDocument/2006/relationships/hyperlink" Target="https://www.linkedin.com/company/sts-certified/" TargetMode="External"/><Relationship Id="rId162" Type="http://schemas.openxmlformats.org/officeDocument/2006/relationships/hyperlink" Target="https://www.linkedin.com/search/results/people/?currentCompany=%5B%2282155%22%5D&amp;keywords=%22PhD%22%20OR%20%22Ph.D%22%20OR%20%22Docteur%22%20OR%20%22Docteure%22%20OR%20%22Doctorant%22%20OR%20%22Doctorante%22&amp;origin=FACETED_SEARCH&amp;sid=iC~" TargetMode="External"/><Relationship Id="rId218" Type="http://schemas.openxmlformats.org/officeDocument/2006/relationships/hyperlink" Target="https://www.linkedin.com/search/results/people/?currentCompany=%5B%22646271%22%5D&amp;keywords=%22PhD%22%20OR%20%22Ph.D%22%20OR%20%22Docteur%22%20OR%20%22Docteure%22%20OR%20%22Doctorant%22%20OR%20%22Doctorante%22&amp;origin=FACETED_SEARCH&amp;sid=py-" TargetMode="External"/><Relationship Id="rId425" Type="http://schemas.openxmlformats.org/officeDocument/2006/relationships/hyperlink" Target="https://www.linkedin.com/search/results/people/?currentCompany=%5B%2210790027%22%5D&amp;keywords=%22PhD%22%20OR%20%22Ph.D%22%20OR%20%22Docteur%22%20OR%20%22Docteure%22%20OR%20%22Doctorant%22%20OR%20%22Doctorante%22&amp;origin=FACETED_SEARCH&amp;sid=ZuO" TargetMode="External"/><Relationship Id="rId467" Type="http://schemas.openxmlformats.org/officeDocument/2006/relationships/hyperlink" Target="https://www.linkedin.com/company/datagalaxy/" TargetMode="External"/><Relationship Id="rId632" Type="http://schemas.openxmlformats.org/officeDocument/2006/relationships/hyperlink" Target="https://www.linkedin.com/company/mecalam-sas/" TargetMode="External"/><Relationship Id="rId271" Type="http://schemas.openxmlformats.org/officeDocument/2006/relationships/hyperlink" Target="https://www.linkedin.com/company/magia-diagnostics/" TargetMode="External"/><Relationship Id="rId24" Type="http://schemas.openxmlformats.org/officeDocument/2006/relationships/hyperlink" Target="https://www.linkedin.com/company/piwio/" TargetMode="External"/><Relationship Id="rId66" Type="http://schemas.openxmlformats.org/officeDocument/2006/relationships/hyperlink" Target="https://www.linkedin.com/company/dynergie-group/" TargetMode="External"/><Relationship Id="rId131" Type="http://schemas.openxmlformats.org/officeDocument/2006/relationships/hyperlink" Target="https://www.linkedin.com/company/hydrogain/" TargetMode="External"/><Relationship Id="rId327" Type="http://schemas.openxmlformats.org/officeDocument/2006/relationships/hyperlink" Target="https://www.linkedin.com/company/alphi/" TargetMode="External"/><Relationship Id="rId369" Type="http://schemas.openxmlformats.org/officeDocument/2006/relationships/hyperlink" Target="https://www.linkedin.com/company/nbc-sys/" TargetMode="External"/><Relationship Id="rId534" Type="http://schemas.openxmlformats.org/officeDocument/2006/relationships/hyperlink" Target="2024/PME/DELSOL%20Avocats" TargetMode="External"/><Relationship Id="rId576" Type="http://schemas.openxmlformats.org/officeDocument/2006/relationships/hyperlink" Target="https://www.linkedin.com/company/auvalieinnovation/" TargetMode="External"/><Relationship Id="rId173" Type="http://schemas.openxmlformats.org/officeDocument/2006/relationships/hyperlink" Target="https://www.linkedin.com/search/results/people/?currentCompany=%5B%22635705%22%5D&amp;keywords=%22PhD%22%20OR%20%22Ph.D%22%20OR%20%22Docteur%22%20OR%20%22Docteure%22%20OR%20%22Doctorant%22%20OR%20%22Doctorante%22&amp;origin=FACETED_SEARCH&amp;sid=Eq*" TargetMode="External"/><Relationship Id="rId229" Type="http://schemas.openxmlformats.org/officeDocument/2006/relationships/hyperlink" Target="https://www.linkedin.com/company/chemintelligence/about/" TargetMode="External"/><Relationship Id="rId380" Type="http://schemas.openxmlformats.org/officeDocument/2006/relationships/hyperlink" Target="https://www.linkedin.com/search/results/people/?currentCompany=%5B%22751938%22%5D&amp;keywords=%22PhD%22%20OR%20%22Ph.D%22%20OR%20%22Docteur%22%20OR%20%22Docteure%22%20OR%20%22Doctorant%22%20OR%20%22Doctorante%22&amp;origin=FACETED_SEARCH&amp;sid=uAX" TargetMode="External"/><Relationship Id="rId436" Type="http://schemas.openxmlformats.org/officeDocument/2006/relationships/hyperlink" Target="https://www.linkedin.com/company/amolytpharma/" TargetMode="External"/><Relationship Id="rId601" Type="http://schemas.openxmlformats.org/officeDocument/2006/relationships/hyperlink" Target="https://www.linkedin.com/search/results/people/?currentCompany=%5B%2218321900%22%5D&amp;keywords=%22PhD%22%20OR%20%22Ph.D%22%20OR%20%22Docteur%22%20OR%20%22Docteure%22%20OR%20%22Doctorant%22%20OR%20%22Doctorat%22&amp;origin=FACETED_SEARCH&amp;sid=Y2i" TargetMode="External"/><Relationship Id="rId643" Type="http://schemas.openxmlformats.org/officeDocument/2006/relationships/hyperlink" Target="https://www.linkedin.com/company/robatel/" TargetMode="External"/><Relationship Id="rId240" Type="http://schemas.openxmlformats.org/officeDocument/2006/relationships/hyperlink" Target="https://www.linkedin.com/company/kayentis/" TargetMode="External"/><Relationship Id="rId478" Type="http://schemas.openxmlformats.org/officeDocument/2006/relationships/hyperlink" Target="https://www.linkedin.com/company/ct2mc/" TargetMode="External"/><Relationship Id="rId35" Type="http://schemas.openxmlformats.org/officeDocument/2006/relationships/hyperlink" Target="https://www.linkedin.com/search/results/people/?currentCompany=%5B%2220102251%22%5D&amp;keywords=%22PhD%22%20OR%20%22Ph.D%22%20OR%20%22Docteur%22%20OR%20%22Docteure%22%20OR%20%22Doctorat%22&amp;origin=FACETED_SEARCH&amp;sid=is~" TargetMode="External"/><Relationship Id="rId77" Type="http://schemas.openxmlformats.org/officeDocument/2006/relationships/hyperlink" Target="https://www.linkedin.com/company/supergrid-institute/" TargetMode="External"/><Relationship Id="rId100" Type="http://schemas.openxmlformats.org/officeDocument/2006/relationships/hyperlink" Target="https://www.linkedin.com/company/diabeloop/" TargetMode="External"/><Relationship Id="rId282" Type="http://schemas.openxmlformats.org/officeDocument/2006/relationships/hyperlink" Target="https://www.linkedin.com/company/the-element-biotechnology/" TargetMode="External"/><Relationship Id="rId338" Type="http://schemas.openxmlformats.org/officeDocument/2006/relationships/hyperlink" Target="https://www.linkedin.com/company/kaena-geotechniques/" TargetMode="External"/><Relationship Id="rId503" Type="http://schemas.openxmlformats.org/officeDocument/2006/relationships/hyperlink" Target="https://www.linkedin.com/search/results/people/?currentCompany=%5B%2210538946%22%5D&amp;keywords=%22PhD%22%20OR%20%22Ph.D%22%20OR%20%22Docteur%22%20OR%20%22Docteure%22%20OR%20%22Doctorant%22%20OR%20%22Doctorat%22&amp;origin=FACETED_SEARCH&amp;sid=5sS" TargetMode="External"/><Relationship Id="rId545" Type="http://schemas.openxmlformats.org/officeDocument/2006/relationships/hyperlink" Target="https://www.linkedin.com/company/bremens-avocats/" TargetMode="External"/><Relationship Id="rId587" Type="http://schemas.openxmlformats.org/officeDocument/2006/relationships/hyperlink" Target="https://www.linkedin.com/search/results/people/?currentCompany=%5B%225252159%22%5D&amp;keywords=%22PhD%22%20OR%20%22Ph.D%22%20OR%20%22Docteur%22%20OR%20%22Doctorat%22%20OR%20%22Doctorant%22&amp;origin=FACETED_SEARCH&amp;sid=6Cp" TargetMode="External"/><Relationship Id="rId8" Type="http://schemas.openxmlformats.org/officeDocument/2006/relationships/hyperlink" Target="https://www.linkedin.com/company/oncofactory/" TargetMode="External"/><Relationship Id="rId142" Type="http://schemas.openxmlformats.org/officeDocument/2006/relationships/hyperlink" Target="https://www.linkedin.com/company/renaissance-fusion/" TargetMode="External"/><Relationship Id="rId184" Type="http://schemas.openxmlformats.org/officeDocument/2006/relationships/hyperlink" Target="https://www.linkedin.com/search/results/people/?currentCompany=%5B%2263057%22%5D&amp;keywords=%22PhD%22%20OR%20%22Ph.D%22%20OR%20%22Docteur%22%20OR%20%22Docteure%22%20OR%20%22Doctorant%22%20OR%20%22Doctorante%22&amp;origin=FACETED_SEARCH&amp;sid=%3B_D" TargetMode="External"/><Relationship Id="rId391" Type="http://schemas.openxmlformats.org/officeDocument/2006/relationships/hyperlink" Target="https://www.linkedin.com/search/results/people/?currentCompany=%5B%224284693%22%5D&amp;keywords=%22PhD%22%20OR%20%22Ph.D%22%20OR%20%22Docteur%22%20OR%20%22Docteure%22%20OR%20%22Doctorant%22%20OR%20%22Doctorat%22&amp;origin=FACETED_SEARCH&amp;sid=dpN" TargetMode="External"/><Relationship Id="rId405" Type="http://schemas.openxmlformats.org/officeDocument/2006/relationships/hyperlink" Target="https://www.linkedin.com/search/results/people/?currentCompany=%5B%2210816686%22%5D&amp;keywords=%22PhD%22%20OR%20%22Ph.D%22%20OR%20%22Docteur%22%20OR%20%22Docteure%22%20OR%20%22Doctorant%22%20OR%20%22Doctorat%22&amp;origin=FACETED_SEARCH&amp;sid=tbH" TargetMode="External"/><Relationship Id="rId447" Type="http://schemas.openxmlformats.org/officeDocument/2006/relationships/hyperlink" Target="https://www.linkedin.com/company/ins_3/" TargetMode="External"/><Relationship Id="rId612" Type="http://schemas.openxmlformats.org/officeDocument/2006/relationships/hyperlink" Target="https://www.linkedin.com/search/results/people/?currentCompany=%5B%227994586%22%5D&amp;keywords=%22PhD%22%20OR%20%22Ph.D%22%20OR%20%22Docteur%22%20OR%20%22Docteure%22%20OR%20%22Doctorant%22%20OR%20%22Doctorante%22&amp;origin=FACETED_SEARCH&amp;sid=6fL" TargetMode="External"/><Relationship Id="rId251" Type="http://schemas.openxmlformats.org/officeDocument/2006/relationships/hyperlink" Target="https://www.linkedin.com/company/astriis/" TargetMode="External"/><Relationship Id="rId489" Type="http://schemas.openxmlformats.org/officeDocument/2006/relationships/hyperlink" Target="https://www.linkedin.com/company/brochier-technologies/" TargetMode="External"/><Relationship Id="rId654" Type="http://schemas.openxmlformats.org/officeDocument/2006/relationships/hyperlink" Target="https://www.linkedin.com/search/results/people/?currentCompany=%5B%2210212965%22%5D&amp;keywords=%22PhD%22%20OR%20%22Ph.D%22%20OR%20%22Docteur%22%20OR%20%22Docteure%22%20OR%20%22Doctorant%22%20OR%20%22Doctorante%22&amp;origin=FACETED_SEARCH&amp;sid=(Fe" TargetMode="External"/><Relationship Id="rId46" Type="http://schemas.openxmlformats.org/officeDocument/2006/relationships/hyperlink" Target="https://www.linkedin.com/company/muodim/" TargetMode="External"/><Relationship Id="rId293" Type="http://schemas.openxmlformats.org/officeDocument/2006/relationships/hyperlink" Target="https://www.linkedin.com/search/results/people/?currentCompany=%5B%2211183198%22%5D&amp;keywords=%22PhD%22%20OR%20%22Ph.D%22%20OR%20%22Docteur%22%20OR%20%22Doctorat%22%20&amp;origin=FACETED_SEARCH&amp;sid=GbF" TargetMode="External"/><Relationship Id="rId307" Type="http://schemas.openxmlformats.org/officeDocument/2006/relationships/hyperlink" Target="https://www.linkedin.com/search/results/people/?currentCompany=%5B%2234682827%22%5D&amp;keywords=%22PhD%22%20OR%20%22Ph.D%22%20OR%20%22Docteur%22%20OR%20%22Doctorat%22%20&amp;origin=FACETED_SEARCH&amp;sid=scv" TargetMode="External"/><Relationship Id="rId349" Type="http://schemas.openxmlformats.org/officeDocument/2006/relationships/hyperlink" Target="https://www.linkedin.com/company/raydiall-automotive/" TargetMode="External"/><Relationship Id="rId514" Type="http://schemas.openxmlformats.org/officeDocument/2006/relationships/hyperlink" Target="https://www.linkedin.com/search/results/people/?currentCompany=%5B%223355282%22%5D&amp;keywords=%22PhD%22%20OR%20%22Ph.D%22%20OR%20%22Docteur%22%20OR%20%22Docteure%22%20OR%20%22Doctorant%22%20OR%20%22Doctorat%22&amp;origin=FACETED_SEARCH&amp;sid=D2_" TargetMode="External"/><Relationship Id="rId556" Type="http://schemas.openxmlformats.org/officeDocument/2006/relationships/hyperlink" Target="2024/PME/Cha&#770;teaux%20de%20la%20Dro&#770;me" TargetMode="External"/><Relationship Id="rId88" Type="http://schemas.openxmlformats.org/officeDocument/2006/relationships/hyperlink" Target="https://www.linkedin.com/company/tronics-microsystems/" TargetMode="External"/><Relationship Id="rId111" Type="http://schemas.openxmlformats.org/officeDocument/2006/relationships/hyperlink" Target="https://www.linkedin.com/company/labskin-creations/" TargetMode="External"/><Relationship Id="rId153" Type="http://schemas.openxmlformats.org/officeDocument/2006/relationships/hyperlink" Target="https://www.linkedin.com/search/results/people/?currentCompany=%5B%2269742240%22%5D&amp;keywords=%22PhD%22%20OR%20%22Ph.D%22%20OR%20%22Docteur%22%20OR%20%22Docteure%22%20OR%20%22Doctorant%22%20OR%20%22Doctorante%22&amp;origin=FACETED_SEARCH&amp;sid=6iq" TargetMode="External"/><Relationship Id="rId195" Type="http://schemas.openxmlformats.org/officeDocument/2006/relationships/hyperlink" Target="https://www.linkedin.com/search/results/people/?currentCompany=%5B%224802185%22%5D&amp;keywords=%22PhD%22%20OR%20%22Ph.D%22%20OR%20%22Docteur%22%20OR%20%22Docteure%22%20OR%20%22Doctorant%22%20OR%20%22Doctorante%22&amp;origin=FACETED_SEARCH&amp;sid=.(f" TargetMode="External"/><Relationship Id="rId209" Type="http://schemas.openxmlformats.org/officeDocument/2006/relationships/hyperlink" Target="https://www.linkedin.com/search/results/people/?currentCompany=%5B%229419299%22%5D&amp;keywords=%22PhD%22%20OR%20%22Ph.D%22%20OR%20%22Docteur%22%20OR%20%22Docteure%22%20OR%20%22Doctorant%22%20OR%20%22Doctorante%22&amp;origin=FACETED_SEARCH&amp;sid=ZcZ" TargetMode="External"/><Relationship Id="rId360" Type="http://schemas.openxmlformats.org/officeDocument/2006/relationships/hyperlink" Target="https://www.linkedin.com/company/enwires/" TargetMode="External"/><Relationship Id="rId416" Type="http://schemas.openxmlformats.org/officeDocument/2006/relationships/hyperlink" Target="https://www.linkedin.com/company/alcadia-entreprises/" TargetMode="External"/><Relationship Id="rId598" Type="http://schemas.openxmlformats.org/officeDocument/2006/relationships/hyperlink" Target="https://www.linkedin.com/search/results/people/?currentCompany=%5B%221071902%22%5D&amp;keywords=%22PhD%22%20OR%20%22Ph.D%22%20OR%20%22Docteur%22%20OR%20%22Docteure%22%20OR%20%22Doctorant%22%20OR%20%22Doctorat%22&amp;origin=FACETED_SEARCH&amp;sid=Vp_" TargetMode="External"/><Relationship Id="rId220" Type="http://schemas.openxmlformats.org/officeDocument/2006/relationships/hyperlink" Target="https://www.linkedin.com/search/results/people/?currentCompany=%5B%2218983927%22%5D&amp;keywords=%22PhD%22%20OR%20%22Ph.D%22%20OR%20%22Docteur%22%20OR%20%22Docteure%22%20OR%20%22Doctorant%22%20OR%20%22Doctorante%22&amp;origin=FACETED_SEARCH&amp;sid=uMC" TargetMode="External"/><Relationship Id="rId458" Type="http://schemas.openxmlformats.org/officeDocument/2006/relationships/hyperlink" Target="https://www.linkedin.com/search/results/people/?currentCompany=%5B%2210155038%22%5D&amp;keywords=%22PhD%22%20OR%20%22Ph.D%22%20OR%20%22Docteur%22%20OR%20%22Docteure%22%20OR%20%22Doctorant%22%20OR%20%22Doctorante%22&amp;origin=FACETED_SEARCH&amp;sid=Y39" TargetMode="External"/><Relationship Id="rId623" Type="http://schemas.openxmlformats.org/officeDocument/2006/relationships/hyperlink" Target="https://www.linkedin.com/company/cetiat/" TargetMode="External"/><Relationship Id="rId15" Type="http://schemas.openxmlformats.org/officeDocument/2006/relationships/hyperlink" Target="https://www.linkedin.com/company/laclaree/" TargetMode="External"/><Relationship Id="rId57" Type="http://schemas.openxmlformats.org/officeDocument/2006/relationships/hyperlink" Target="https://www.linkedin.com/search/results/people/?currentCompany=%5B%2293306601%22%5D&amp;keywords=%22PhD%22%20OR%20%22Ph.D%22%20OR%20%22Docteur%22%20OR%20%22Docteure%22%20OR%20%22Doctorant%22%20OR%20%22Doctorante%22&amp;origin=FACETED_SEARCH&amp;sid=J%2CX" TargetMode="External"/><Relationship Id="rId262" Type="http://schemas.openxmlformats.org/officeDocument/2006/relationships/hyperlink" Target="https://www.linkedin.com/company/hprobe/" TargetMode="External"/><Relationship Id="rId318" Type="http://schemas.openxmlformats.org/officeDocument/2006/relationships/hyperlink" Target="https://www.linkedin.com/search/results/people/?currentCompany=%5B%2243358450%22%5D&amp;keywords=%22PhD%22%20OR%20%22Ph.D%22%20OR%20%22Docteur%22%20OR%20%22Doctorat%22%20&amp;origin=FACETED_SEARCH&amp;sid=r0%2C" TargetMode="External"/><Relationship Id="rId525" Type="http://schemas.openxmlformats.org/officeDocument/2006/relationships/hyperlink" Target="https://www.linkedin.com/search/results/people/?currentCompany=%5B%2210949644%22%5D&amp;keywords=%22PhD%22%20OR%20%22Ph.D%22%20OR%20%22Docteur%22%20OR%20%22Docteure%22%20OR%20%22Doctorant%22%20OR%20%22Doctorat%22&amp;origin=FACETED_SEARCH&amp;sid=Pd1" TargetMode="External"/><Relationship Id="rId567" Type="http://schemas.openxmlformats.org/officeDocument/2006/relationships/hyperlink" Target="https://www.linkedin.com/company/probayes/" TargetMode="External"/><Relationship Id="rId99" Type="http://schemas.openxmlformats.org/officeDocument/2006/relationships/hyperlink" Target="https://www.linkedin.com/company/ecential-robotics/" TargetMode="External"/><Relationship Id="rId122" Type="http://schemas.openxmlformats.org/officeDocument/2006/relationships/hyperlink" Target="https://www.linkedin.com/search/results/people/?currentCompany=%5B%2228177896%22%5D&amp;keywords=%22PhD%22%20OR%20%22Ph.D%22%20OR%20%22Docteur%22%20OR%20%22Docteure%22%20OR%20%22Doctorant%22%20OR%20%22Doctorante%22&amp;origin=FACETED_SEARCH&amp;sid=%3B)a" TargetMode="External"/><Relationship Id="rId164" Type="http://schemas.openxmlformats.org/officeDocument/2006/relationships/hyperlink" Target="https://www.linkedin.com/search/results/people/?currentCompany=%5B%2213028635%22%5D&amp;keywords=%22PhD%22%20OR%20%22Ph.D%22%20OR%20%22Docteur%22%20OR%20%22Docteure%22%20OR%20%22Doctorant%22%20OR%20%22Doctorante%22&amp;origin=FACETED_SEARCH&amp;sid=!ot" TargetMode="External"/><Relationship Id="rId371" Type="http://schemas.openxmlformats.org/officeDocument/2006/relationships/hyperlink" Target="https://www.linkedin.com/search/results/people/?currentCompany=%5B%222975427%22%5D&amp;keywords=%22PhD%22%20OR%20%22Ph.D%22%20OR%20%22Docteur%22%20OR%20%22Docteure%22%20OR%20%22Doctorant%22%20OR%20%22Doctorante%22&amp;origin=FACETED_SEARCH&amp;sid=K~%3B" TargetMode="External"/><Relationship Id="rId427" Type="http://schemas.openxmlformats.org/officeDocument/2006/relationships/hyperlink" Target="https://www.linkedin.com/search/results/people/?currentCompany=%5B%222561813%22%5D&amp;keywords=%22PhD%22%20OR%20%22Ph.D%22%20OR%20%22Docteur%22%20OR%20%22Docteure%22%20OR%20%22Doctorant%22%20OR%20%22Doctorante%22&amp;origin=FACETED_SEARCH&amp;sid=NaR" TargetMode="External"/><Relationship Id="rId469" Type="http://schemas.openxmlformats.org/officeDocument/2006/relationships/hyperlink" Target="https://www.linkedin.com/company/inpart-io/" TargetMode="External"/><Relationship Id="rId634" Type="http://schemas.openxmlformats.org/officeDocument/2006/relationships/hyperlink" Target="https://www.linkedin.com/company/ec2-modelisation/" TargetMode="External"/><Relationship Id="rId26" Type="http://schemas.openxmlformats.org/officeDocument/2006/relationships/hyperlink" Target="https://www.linkedin.com/company/vaxxel/" TargetMode="External"/><Relationship Id="rId231" Type="http://schemas.openxmlformats.org/officeDocument/2006/relationships/hyperlink" Target="https://www.linkedin.com/company/processium/" TargetMode="External"/><Relationship Id="rId273" Type="http://schemas.openxmlformats.org/officeDocument/2006/relationships/hyperlink" Target="https://www.linkedin.com/company/mo&#239;z/" TargetMode="External"/><Relationship Id="rId329" Type="http://schemas.openxmlformats.org/officeDocument/2006/relationships/hyperlink" Target="https://www.linkedin.com/company/etamine/" TargetMode="External"/><Relationship Id="rId480" Type="http://schemas.openxmlformats.org/officeDocument/2006/relationships/hyperlink" Target="https://www.linkedin.com/company/greentech_4/" TargetMode="External"/><Relationship Id="rId536" Type="http://schemas.openxmlformats.org/officeDocument/2006/relationships/hyperlink" Target="https://www.linkedin.com/search/results/people/?currentCompany=%5B%223253652%22%5D&amp;keywords=%22PhD%22%20OR%20%22Ph.D%22%20OR%20%22Docteur%22%20OR%20%22Docteure%22%20OR%20%22Doctorant%22%20OR%20%22Doctorat%22&amp;origin=FACETED_SEARCH&amp;sid=apv" TargetMode="External"/><Relationship Id="rId68" Type="http://schemas.openxmlformats.org/officeDocument/2006/relationships/hyperlink" Target="https://www.linkedin.com/company/abgi-france/" TargetMode="External"/><Relationship Id="rId133" Type="http://schemas.openxmlformats.org/officeDocument/2006/relationships/hyperlink" Target="https://www.linkedin.com/company/tihive/" TargetMode="External"/><Relationship Id="rId175" Type="http://schemas.openxmlformats.org/officeDocument/2006/relationships/hyperlink" Target="https://www.linkedin.com/search/results/people/?currentCompany=%5B%222900514%22%5D&amp;keywords=%22PhD%22%20OR%20%22Ph.D%22%20OR%20%22Docteur%22%20OR%20%22Docteure%22%20OR%20%22Doctorant%22%20OR%20%22Doctorante%22&amp;origin=FACETED_SEARCH&amp;sid=sd9" TargetMode="External"/><Relationship Id="rId340" Type="http://schemas.openxmlformats.org/officeDocument/2006/relationships/hyperlink" Target="https://www.linkedin.com/search/results/people/?currentCompany=%5B%221161307%22%5D&amp;keywords=%22PhD%22%20OR%20%22Ph.D%22%20OR%20%22Docteur%22%20OR%20%22Doctorat%22%20&amp;origin=FACETED_SEARCH&amp;sid=l7*" TargetMode="External"/><Relationship Id="rId578" Type="http://schemas.openxmlformats.org/officeDocument/2006/relationships/hyperlink" Target="https://www.linkedin.com/company/centre-technique-du-papier/" TargetMode="External"/><Relationship Id="rId200" Type="http://schemas.openxmlformats.org/officeDocument/2006/relationships/hyperlink" Target="https://www.linkedin.com/search/results/people/?currentCompany=%5B%22424681%22%5D&amp;keywords=%22PhD%22%20OR%20%22Ph.D%22%20OR%20%22Docteur%22%20OR%20%22Docteure%22%20OR%20%22Doctorant%22%20OR%20%22Doctorante%22&amp;origin=FACETED_SEARCH&amp;sid=9qY" TargetMode="External"/><Relationship Id="rId382" Type="http://schemas.openxmlformats.org/officeDocument/2006/relationships/hyperlink" Target="https://www.linkedin.com/company/addiplastgroup/" TargetMode="External"/><Relationship Id="rId438" Type="http://schemas.openxmlformats.org/officeDocument/2006/relationships/hyperlink" Target="https://www.linkedin.com/company/lyonbiopole/" TargetMode="External"/><Relationship Id="rId603" Type="http://schemas.openxmlformats.org/officeDocument/2006/relationships/hyperlink" Target="https://www.linkedin.com/search/results/people/?currentCompany=%5B%221504297%22%5D&amp;keywords=%22PhD%22%20OR%20%22Ph.D%22%20OR%20%22Docteur%22%20OR%20%22Docteure%22%20OR%20%22Doctorant%22%20OR%20%22Doctorat%22&amp;origin=FACETED_SEARCH&amp;sid=i_~" TargetMode="External"/><Relationship Id="rId645" Type="http://schemas.openxmlformats.org/officeDocument/2006/relationships/hyperlink" Target="https://www.linkedin.com/search/results/people/?currentCompany=%5B%2210367889%22%5D&amp;keywords=%22PhD%22%20OR%20%22Ph.D%22%20OR%20%22Docteur%22%20OR%20%22Docteure%22%20OR%20%22Doctorant%22%20OR%20%22Doctorante%22&amp;origin=FACETED_SEARCH&amp;sid=1AZ" TargetMode="External"/><Relationship Id="rId242" Type="http://schemas.openxmlformats.org/officeDocument/2006/relationships/hyperlink" Target="https://www.linkedin.com/company/genoway/" TargetMode="External"/><Relationship Id="rId284" Type="http://schemas.openxmlformats.org/officeDocument/2006/relationships/hyperlink" Target="2024/PME/Xpdeep" TargetMode="External"/><Relationship Id="rId491" Type="http://schemas.openxmlformats.org/officeDocument/2006/relationships/hyperlink" Target="https://www.linkedin.com/company/curium-ex-maintenance-service-environnement-/" TargetMode="External"/><Relationship Id="rId505" Type="http://schemas.openxmlformats.org/officeDocument/2006/relationships/hyperlink" Target="https://www.linkedin.com/search/results/people/?currentCompany=%5B%22939139%22%5D&amp;keywords=%22PhD%22%20OR%20%22Ph.D%22%20OR%20%22Docteur%22%20OR%20%22Docteure%22%20OR%20%22Doctorant%22%20OR%20%22Doctorat%22&amp;origin=FACETED_SEARCH&amp;sid=.x6" TargetMode="External"/><Relationship Id="rId37" Type="http://schemas.openxmlformats.org/officeDocument/2006/relationships/hyperlink" Target="https://www.linkedin.com/search/results/people/?currentCompany=%5B%2264613047%22%5D&amp;keywords=%22PhD%22%20OR%20%22Ph.D%22%20OR%20%22Docteur%22%20OR%20%22Docteure%22%20OR%20%22Doctorat%22&amp;origin=FACETED_SEARCH&amp;sid=jIl" TargetMode="External"/><Relationship Id="rId79" Type="http://schemas.openxmlformats.org/officeDocument/2006/relationships/hyperlink" Target="https://www.linkedin.com/company/energy-pool/" TargetMode="External"/><Relationship Id="rId102" Type="http://schemas.openxmlformats.org/officeDocument/2006/relationships/hyperlink" Target="https://www.linkedin.com/company/fluid-topics/" TargetMode="External"/><Relationship Id="rId144" Type="http://schemas.openxmlformats.org/officeDocument/2006/relationships/hyperlink" Target="https://www.linkedin.com/company/igonogo/" TargetMode="External"/><Relationship Id="rId547" Type="http://schemas.openxmlformats.org/officeDocument/2006/relationships/hyperlink" Target="https://www.linkedin.com/company/implid-legal/" TargetMode="External"/><Relationship Id="rId589" Type="http://schemas.openxmlformats.org/officeDocument/2006/relationships/hyperlink" Target="https://www.linkedin.com/search/results/people/?currentCompany=%5B%2211209958%22%5D&amp;keywords=%22PhD%22%20OR%20%22Ph.D%22%20OR%20%22Docteur%22%20OR%20%22Doctorat%22%20OR%20%22Doctorant%22&amp;origin=FACETED_SEARCH&amp;sid=V%2Cc" TargetMode="External"/><Relationship Id="rId90" Type="http://schemas.openxmlformats.org/officeDocument/2006/relationships/hyperlink" Target="https://www.linkedin.com/company/microoled/" TargetMode="External"/><Relationship Id="rId186" Type="http://schemas.openxmlformats.org/officeDocument/2006/relationships/hyperlink" Target="https://www.linkedin.com/search/results/people/?currentCompany=%5B%2228158052%22%5D&amp;keywords=%22PhD%22%20OR%20%22Ph.D%22%20OR%20%22Docteur%22%20OR%20%22Docteure%22%20OR%20%22Doctorant%22%20OR%20%22Doctorante%22&amp;origin=FACETED_SEARCH&amp;sid=ayp" TargetMode="External"/><Relationship Id="rId351" Type="http://schemas.openxmlformats.org/officeDocument/2006/relationships/hyperlink" Target="https://www.linkedin.com/company/teem-photonics/" TargetMode="External"/><Relationship Id="rId393" Type="http://schemas.openxmlformats.org/officeDocument/2006/relationships/hyperlink" Target="https://www.linkedin.com/search/results/people/?currentCompany=%5B%2218410071%22%5D&amp;keywords=%22PhD%22%20OR%20%22Ph.D%22%20OR%20%22Docteur%22%20OR%20%22Docteure%22%20OR%20%22Doctorant%22%20OR%20%22Doctorat%22&amp;origin=FACETED_SEARCH&amp;sid=iNq" TargetMode="External"/><Relationship Id="rId407" Type="http://schemas.openxmlformats.org/officeDocument/2006/relationships/hyperlink" Target="https://www.linkedin.com/search/results/people/?currentCompany=%5B%228223773%22%5D&amp;keywords=%22PhD%22%20OR%20%22Ph.D%22%20OR%20%22Docteur%22%20OR%20%22Docteure%22%20OR%20%22Doctorant%22%20OR%20%22Doctorat%22&amp;origin=FACETED_SEARCH&amp;sid=d1%40" TargetMode="External"/><Relationship Id="rId449" Type="http://schemas.openxmlformats.org/officeDocument/2006/relationships/hyperlink" Target="https://www.linkedin.com/search/results/people/?currentCompany=%5B%2211194402%22%5D&amp;keywords=%22PhD%22%20OR%20%22Ph.D%22%20OR%20%22Docteur%22%20OR%20%22Docteure%22%20OR%20%22Doctorant%22%20OR%20%22Doctorante%22&amp;origin=FACETED_SEARCH&amp;sid=%3A4J" TargetMode="External"/><Relationship Id="rId614" Type="http://schemas.openxmlformats.org/officeDocument/2006/relationships/hyperlink" Target="https://www.linkedin.com/company/alispharm/" TargetMode="External"/><Relationship Id="rId656" Type="http://schemas.openxmlformats.org/officeDocument/2006/relationships/hyperlink" Target="https://www.linkedin.com/search/results/people/?currentCompany=%5B%2210865911%22%5D&amp;keywords=%22PhD%22%20OR%20%22Ph.D%22%20OR%20%22Docteur%22%20OR%20%22Docteure%22%20OR%20%22Doctorant%22%20OR%20%22Doctorante%22&amp;origin=FACETED_SEARCH&amp;sid=jj*" TargetMode="External"/><Relationship Id="rId211" Type="http://schemas.openxmlformats.org/officeDocument/2006/relationships/hyperlink" Target="https://www.linkedin.com/search/results/people/?currentCompany=%5B%229252057%22%5D&amp;keywords=%22PhD%22%20OR%20%22Ph.D%22%20OR%20%22Docteur%22%20OR%20%22Docteure%22%20OR%20%22Doctorant%22%20OR%20%22Doctorante%22&amp;origin=FACETED_SEARCH&amp;sid=S!z" TargetMode="External"/><Relationship Id="rId253" Type="http://schemas.openxmlformats.org/officeDocument/2006/relationships/hyperlink" Target="https://www.linkedin.com/company/caeli-energie/" TargetMode="External"/><Relationship Id="rId295" Type="http://schemas.openxmlformats.org/officeDocument/2006/relationships/hyperlink" Target="https://www.linkedin.com/search/results/people/?currentCompany=%5B%2211101225%22%5D&amp;keywords=%22PhD%22%20OR%20%22Ph.D%22%20OR%20%22Docteur%22%20OR%20%22Doctorat%22%20&amp;origin=FACETED_SEARCH&amp;sid=~!a" TargetMode="External"/><Relationship Id="rId309" Type="http://schemas.openxmlformats.org/officeDocument/2006/relationships/hyperlink" Target="https://www.linkedin.com/search/results/people/?currentCompany=%5B%2268924848%22%5D&amp;keywords=%22PhD%22%20OR%20%22Ph.D%22%20OR%20%22Docteur%22%20OR%20%22Doctorat%22%20&amp;origin=FACETED_SEARCH&amp;sid=DDE" TargetMode="External"/><Relationship Id="rId460" Type="http://schemas.openxmlformats.org/officeDocument/2006/relationships/hyperlink" Target="https://www.linkedin.com/search/results/people/?currentCompany=%5B%226423070%22%5D&amp;keywords=%22PhD%22%20OR%20%22Ph.D%22%20OR%20%22Docteur%22%20OR%20%22Docteure%22%20OR%20%22Doctorant%22%20OR%20%22Doctorante%22&amp;origin=FACETED_SEARCH&amp;sid=APQ" TargetMode="External"/><Relationship Id="rId516" Type="http://schemas.openxmlformats.org/officeDocument/2006/relationships/hyperlink" Target="https://www.linkedin.com/search/results/people/?currentCompany=%5B%2211020538%22%5D&amp;keywords=%22PhD%22%20OR%20%22Ph.D%22%20OR%20%22Docteur%22%20OR%20%22Docteure%22%20OR%20%22Doctorant%22%20OR%20%22Doctorat%22&amp;origin=FACETED_SEARCH&amp;sid=kid" TargetMode="External"/><Relationship Id="rId48" Type="http://schemas.openxmlformats.org/officeDocument/2006/relationships/hyperlink" Target="https://www.linkedin.com/company/mandwine/" TargetMode="External"/><Relationship Id="rId113" Type="http://schemas.openxmlformats.org/officeDocument/2006/relationships/hyperlink" Target="https://www.linkedin.com/search/results/people/?currentCompany=%5B%2234613683%22%5D&amp;keywords=%22PhD%22%20OR%20%22Ph.D%22%20OR%20%22Docteur%22%20OR%20%22Docteure%22%20OR%20%22Doctorant%22%20OR%20%22Doctorante%22&amp;origin=FACETED_SEARCH&amp;sid=cSj" TargetMode="External"/><Relationship Id="rId320" Type="http://schemas.openxmlformats.org/officeDocument/2006/relationships/hyperlink" Target="https://www.linkedin.com/search/results/people/?currentCompany=%5B%2286718913%22%5D&amp;keywords=%22PhD%22%20OR%20%22Ph.D%22%20OR%20%22Docteur%22%20OR%20%22Doctorat%22%20&amp;origin=FACETED_SEARCH&amp;sid=aWZ" TargetMode="External"/><Relationship Id="rId558" Type="http://schemas.openxmlformats.org/officeDocument/2006/relationships/hyperlink" Target="https://www.linkedin.com/search/results/people/?currentCompany=%5B%2272693323%22%5D&amp;keywords=%22PhD%22%20OR%20%22Ph.D%22%20OR%20%22Docteur%22%20OR%20%22Docteure%22%20OR%20%22Doctorant%22%20OR%20%22Doctorat%22&amp;origin=FACETED_SEARCH&amp;sid=oHd" TargetMode="External"/><Relationship Id="rId155" Type="http://schemas.openxmlformats.org/officeDocument/2006/relationships/hyperlink" Target="https://www.linkedin.com/search/results/people/?currentCompany=%5B%225018736%22%5D&amp;keywords=%22PhD%22%20OR%20%22Ph.D%22%20OR%20%22Docteur%22%20OR%20%22Docteure%22%20OR%20%22Doctorant%22%20OR%20%22Doctorante%22&amp;origin=FACETED_SEARCH&amp;sid=YmT" TargetMode="External"/><Relationship Id="rId197" Type="http://schemas.openxmlformats.org/officeDocument/2006/relationships/hyperlink" Target="https://www.linkedin.com/search/results/people/?currentCompany=%5B%229305022%22%5D&amp;keywords=%22PhD%22%20OR%20%22Ph.D%22%20OR%20%22Docteur%22%20OR%20%22Docteure%22%20OR%20%22Doctorant%22%20OR%20%22Doctorante%22&amp;origin=FACETED_SEARCH&amp;sid=%40Iz" TargetMode="External"/><Relationship Id="rId362" Type="http://schemas.openxmlformats.org/officeDocument/2006/relationships/hyperlink" Target="https://www.linkedin.com/company/3d-oxides/" TargetMode="External"/><Relationship Id="rId418" Type="http://schemas.openxmlformats.org/officeDocument/2006/relationships/hyperlink" Target="https://www.linkedin.com/company/ingelo-cda/" TargetMode="External"/><Relationship Id="rId625" Type="http://schemas.openxmlformats.org/officeDocument/2006/relationships/hyperlink" Target="https://www.linkedin.com/company/zadient-technologies/" TargetMode="External"/><Relationship Id="rId222" Type="http://schemas.openxmlformats.org/officeDocument/2006/relationships/hyperlink" Target="https://www.linkedin.com/search/results/people/?currentCompany=%5B%221390010%22%5D&amp;keywords=%22PhD%22%20OR%20%22Ph.D%22%20OR%20%22Docteur%22%20OR%20%22Docteure%22%20OR%20%22Doctorant%22%20OR%20%22Doctorante%22&amp;origin=FACETED_SEARCH&amp;sid=CT4" TargetMode="External"/><Relationship Id="rId264" Type="http://schemas.openxmlformats.org/officeDocument/2006/relationships/hyperlink" Target="https://www.linkedin.com/company/cell-and-soft/" TargetMode="External"/><Relationship Id="rId471" Type="http://schemas.openxmlformats.org/officeDocument/2006/relationships/hyperlink" Target="https://www.linkedin.com/company/ospi-care/" TargetMode="External"/><Relationship Id="rId17" Type="http://schemas.openxmlformats.org/officeDocument/2006/relationships/hyperlink" Target="https://www.linkedin.com/company/lactips/" TargetMode="External"/><Relationship Id="rId59" Type="http://schemas.openxmlformats.org/officeDocument/2006/relationships/hyperlink" Target="https://www.linkedin.com/search/results/people/?currentCompany=%5B%2280659268%22%5D&amp;keywords=%22PhD%22%20OR%20%22Ph.D%22%20OR%20%22Docteur%22%20OR%20%22Docteure%22%20OR%20%22Doctorant%22%20OR%20%22Doctorante%22&amp;origin=FACETED_SEARCH&amp;sid=frw" TargetMode="External"/><Relationship Id="rId124" Type="http://schemas.openxmlformats.org/officeDocument/2006/relationships/hyperlink" Target="https://www.linkedin.com/search/results/people/?currentCompany=%5B%2210280066%22%5D&amp;keywords=%22PhD%22%20OR%20%22Ph.D%22%20OR%20%22Docteur%22%20OR%20%22Docteure%22%20OR%20%22Doctorant%22%20OR%20%22Doctorante%22&amp;origin=FACETED_SEARCH&amp;sid=7ln" TargetMode="External"/><Relationship Id="rId527" Type="http://schemas.openxmlformats.org/officeDocument/2006/relationships/hyperlink" Target="https://www.linkedin.com/search/results/people/?currentCompany=%5B%2210152856%22%5D&amp;keywords=%22PhD%22%20OR%20%22Ph.D%22%20OR%20%22Docteur%22%20OR%20%22Docteure%22%20OR%20%22Doctorant%22%20OR%20%22Doctorat%22&amp;origin=FACETED_SEARCH&amp;sid=%3A!T" TargetMode="External"/><Relationship Id="rId569" Type="http://schemas.openxmlformats.org/officeDocument/2006/relationships/hyperlink" Target="https://www.linkedin.com/company/napa-technologies/about/" TargetMode="External"/><Relationship Id="rId70" Type="http://schemas.openxmlformats.org/officeDocument/2006/relationships/hyperlink" Target="https://www.linkedin.com/company/naver-labs-europe/" TargetMode="External"/><Relationship Id="rId166" Type="http://schemas.openxmlformats.org/officeDocument/2006/relationships/hyperlink" Target="https://www.linkedin.com/search/results/people/?currentCompany=%5B%2211232994%22%5D&amp;keywords=%22PhD%22%20OR%20%22Ph.D%22%20OR%20%22Docteur%22%20OR%20%22Docteure%22%20OR%20%22Doctorant%22%20OR%20%22Doctorante%22&amp;origin=FACETED_SEARCH&amp;sid=qjJ" TargetMode="External"/><Relationship Id="rId331" Type="http://schemas.openxmlformats.org/officeDocument/2006/relationships/hyperlink" Target="https://www.linkedin.com/company/sol-solution-sas/" TargetMode="External"/><Relationship Id="rId373" Type="http://schemas.openxmlformats.org/officeDocument/2006/relationships/hyperlink" Target="https://www.linkedin.com/search/results/people/?currentCompany=%5B%22692398%22%5D&amp;keywords=%22PhD%22%20OR%20%22Ph.D%22%20OR%20%22Docteur%22%20OR%20%22Docteure%22%20OR%20%22Doctorant%22%20OR%20%22Doctorante%22&amp;origin=FACETED_SEARCH&amp;sid=%3Ak!" TargetMode="External"/><Relationship Id="rId429" Type="http://schemas.openxmlformats.org/officeDocument/2006/relationships/hyperlink" Target="https://www.linkedin.com/search/results/people/?currentCompany=%5B%2269323622%22%5D&amp;keywords=%22PhD%22%20OR%20%22Ph.D%22%20OR%20%22Docteur%22%20OR%20%22Docteure%22%20OR%20%22Doctorant%22%20OR%20%22Doctorante%22&amp;origin=FACETED_SEARCH&amp;sid=K)w" TargetMode="External"/><Relationship Id="rId580" Type="http://schemas.openxmlformats.org/officeDocument/2006/relationships/hyperlink" Target="https://www.linkedin.com/company/inpg-entreprise-sa/about/" TargetMode="External"/><Relationship Id="rId636" Type="http://schemas.openxmlformats.org/officeDocument/2006/relationships/hyperlink" Target="https://www.linkedin.com/company/benkei-sas/" TargetMode="External"/><Relationship Id="rId1" Type="http://schemas.openxmlformats.org/officeDocument/2006/relationships/hyperlink" Target="https://www.linkedin.com/search/results/people/?currentCompany=%5B%2211211709%22%5D&amp;keywords=%22PhD%22%20OR%20%22Ph.D%22%20OR%20%22Docteur%22%20OR%20%22Docteure%22%20OR%20%22Doctorat%22&amp;origin=FACETED_SEARCH&amp;sid=YDe" TargetMode="External"/><Relationship Id="rId233" Type="http://schemas.openxmlformats.org/officeDocument/2006/relationships/hyperlink" Target="https://www.linkedin.com/company/osivax/" TargetMode="External"/><Relationship Id="rId440" Type="http://schemas.openxmlformats.org/officeDocument/2006/relationships/hyperlink" Target="https://www.linkedin.com/company/enyo-pharma/" TargetMode="External"/><Relationship Id="rId28" Type="http://schemas.openxmlformats.org/officeDocument/2006/relationships/hyperlink" Target="https://www.linkedin.com/company/molsid/" TargetMode="External"/><Relationship Id="rId275" Type="http://schemas.openxmlformats.org/officeDocument/2006/relationships/hyperlink" Target="2024/PME/MySmartMove" TargetMode="External"/><Relationship Id="rId300" Type="http://schemas.openxmlformats.org/officeDocument/2006/relationships/hyperlink" Target="https://www.linkedin.com/search/results/people/?currentCompany=%5B%2214806333%22%5D&amp;keywords=%22PhD%22%20OR%20%22Ph.D%22%20OR%20%22Docteur%22%20OR%20%22Doctorat%22%20&amp;origin=FACETED_SEARCH&amp;sid=Zlx" TargetMode="External"/><Relationship Id="rId482" Type="http://schemas.openxmlformats.org/officeDocument/2006/relationships/hyperlink" Target="https://www.linkedin.com/company/teclis/" TargetMode="External"/><Relationship Id="rId538" Type="http://schemas.openxmlformats.org/officeDocument/2006/relationships/hyperlink" Target="https://www.linkedin.com/search/results/people/?currentCompany=%5B%2212607078%22%5D&amp;keywords=%22PhD%22%20OR%20%22Ph.D%22%20OR%20%22Docteur%22%20OR%20%22Docteure%22%20OR%20%22Doctorant%22%20OR%20%22Doctorat%22&amp;origin=FACETED_SEARCH&amp;sid=SNt" TargetMode="External"/><Relationship Id="rId81" Type="http://schemas.openxmlformats.org/officeDocument/2006/relationships/hyperlink" Target="https://www.linkedin.com/company/edelris/" TargetMode="External"/><Relationship Id="rId135" Type="http://schemas.openxmlformats.org/officeDocument/2006/relationships/hyperlink" Target="https://www.linkedin.com/company/asters-conservatoire-d-espaces-naturels-haute-savoie/" TargetMode="External"/><Relationship Id="rId177" Type="http://schemas.openxmlformats.org/officeDocument/2006/relationships/hyperlink" Target="https://www.linkedin.com/search/results/people/?currentCompany=%5B%22314520%22%5D&amp;keywords=%22PhD%22%20OR%20%22Ph.D%22%20OR%20%22Docteur%22%20OR%20%22Docteure%22%20OR%20%22Doctorant%22%20OR%20%22Doctorante%22&amp;origin=FACETED_SEARCH&amp;sid=!on" TargetMode="External"/><Relationship Id="rId342" Type="http://schemas.openxmlformats.org/officeDocument/2006/relationships/hyperlink" Target="https://www.linkedin.com/search/results/people/?currentCompany=%5B%22331517%22%5D&amp;keywords=%22PhD%22%20OR%20%22Ph.D%22%20OR%20%22Docteur%22%20OR%20%22Doctorat%22%20&amp;origin=FACETED_SEARCH&amp;sid=whe" TargetMode="External"/><Relationship Id="rId384" Type="http://schemas.openxmlformats.org/officeDocument/2006/relationships/hyperlink" Target="https://www.linkedin.com/company/mdbtexinov/" TargetMode="External"/><Relationship Id="rId591" Type="http://schemas.openxmlformats.org/officeDocument/2006/relationships/hyperlink" Target="https://www.linkedin.com/search/results/people/?currentCompany=%5B%225326979%22%5D&amp;keywords=%22PhD%22%20OR%20%22Ph.D%22%20OR%20%22Docteur%22%20OR%20%22Docteure%22%20OR%20%22Doctorat%22&amp;origin=FACETED_SEARCH&amp;sid=8Qe" TargetMode="External"/><Relationship Id="rId605" Type="http://schemas.openxmlformats.org/officeDocument/2006/relationships/hyperlink" Target="https://www.linkedin.com/search/results/people/?currentCompany=%5B%2228995649%22%5D&amp;keywords=%22PhD%22%20OR%20%22Ph.D%22%20OR%20%22Docteur%22%20OR%20%22Docteure%22%20OR%20%22Doctorant%22%20OR%20%22Doctorat%22&amp;origin=FACETED_SEARCH&amp;sid=mq7" TargetMode="External"/><Relationship Id="rId202" Type="http://schemas.openxmlformats.org/officeDocument/2006/relationships/hyperlink" Target="https://www.linkedin.com/search/results/people/?currentCompany=%5B%221544281%22%5D&amp;keywords=%22PhD%22%20OR%20%22Ph.D%22%20OR%20%22Docteur%22%20OR%20%22Docteure%22%20OR%20%22Doctorant%22%20OR%20%22Doctorante%22&amp;origin=FACETED_SEARCH&amp;sid=AhY" TargetMode="External"/><Relationship Id="rId244" Type="http://schemas.openxmlformats.org/officeDocument/2006/relationships/hyperlink" Target="https://www.linkedin.com/company/carbios/" TargetMode="External"/><Relationship Id="rId647" Type="http://schemas.openxmlformats.org/officeDocument/2006/relationships/hyperlink" Target="https://www.linkedin.com/search/results/people/?currentCompany=%5B%225887761%22%5D&amp;keywords=%22PhD%22%20OR%20%22Ph.D%22%20OR%20%22Docteur%22%20OR%20%22Docteure%22%20OR%20%22Doctorant%22%20OR%20%22Doctorante%22&amp;origin=FACETED_SEARCH&amp;sid=%3BM(" TargetMode="External"/><Relationship Id="rId39" Type="http://schemas.openxmlformats.org/officeDocument/2006/relationships/hyperlink" Target="https://www.linkedin.com/search/results/people/?currentCompany=%5B%2291373916%22%5D&amp;keywords=%22PhD%22%20OR%20%22Ph.D%22%20OR%20%22Docteur%22%20OR%20%22Docteure%22%20OR%20%22Doctorat%22&amp;origin=FACETED_SEARCH&amp;sid=CR." TargetMode="External"/><Relationship Id="rId286" Type="http://schemas.openxmlformats.org/officeDocument/2006/relationships/hyperlink" Target="https://www.linkedin.com/search/results/people/?currentCompany=%5B%2286418514%22%5D&amp;keywords=%22PhD%22%20OR%20%22Ph.D%22%20OR%20%22Docteur%22%20OR%20%22Doctorat%22%20&amp;origin=FACETED_SEARCH&amp;sid=i-Z" TargetMode="External"/><Relationship Id="rId451" Type="http://schemas.openxmlformats.org/officeDocument/2006/relationships/hyperlink" Target="https://www.linkedin.com/company/auvergnerhonealpesentreprises/" TargetMode="External"/><Relationship Id="rId493" Type="http://schemas.openxmlformats.org/officeDocument/2006/relationships/hyperlink" Target="https://www.linkedin.com/company/enersens/" TargetMode="External"/><Relationship Id="rId507" Type="http://schemas.openxmlformats.org/officeDocument/2006/relationships/hyperlink" Target="https://www.linkedin.com/search/results/people/?currentCompany=%5B%225359758%22%5D&amp;keywords=%22PhD%22%20OR%20%22Ph.D%22%20OR%20%22Docteur%22%20OR%20%22Docteure%22%20OR%20%22Doctorant%22%20OR%20%22Doctorat%22&amp;origin=FACETED_SEARCH&amp;sid=c1S" TargetMode="External"/><Relationship Id="rId549" Type="http://schemas.openxmlformats.org/officeDocument/2006/relationships/hyperlink" Target="https://www.linkedin.com/company/itineraires-avocats/" TargetMode="External"/><Relationship Id="rId50" Type="http://schemas.openxmlformats.org/officeDocument/2006/relationships/hyperlink" Target="https://www.linkedin.com/company/allogenica/" TargetMode="External"/><Relationship Id="rId104" Type="http://schemas.openxmlformats.org/officeDocument/2006/relationships/hyperlink" Target="https://www.linkedin.com/company/kls-logistic-systems/" TargetMode="External"/><Relationship Id="rId146" Type="http://schemas.openxmlformats.org/officeDocument/2006/relationships/hyperlink" Target="https://www.linkedin.com/search/results/people/?currentCompany=%5B%2210981269%22%5D&amp;keywords=%22PhD%22%20OR%20%22Ph.D%22%20OR%20%22Docteur%22%20OR%20%22Docteure%22%20OR%20%22Doctorant%22%20OR%20%22Doctorante%22&amp;origin=FACETED_SEARCH&amp;sid=7ra" TargetMode="External"/><Relationship Id="rId188" Type="http://schemas.openxmlformats.org/officeDocument/2006/relationships/hyperlink" Target="https://www.linkedin.com/search/results/people/?currentCompany=%5B%221243319%22%5D&amp;keywords=%22PhD%22%20OR%20%22Ph.D%22%20OR%20%22Docteur%22%20OR%20%22Docteure%22%20OR%20%22Doctorant%22%20OR%20%22Doctorante%22&amp;origin=FACETED_SEARCH&amp;sid=Mfo" TargetMode="External"/><Relationship Id="rId311" Type="http://schemas.openxmlformats.org/officeDocument/2006/relationships/hyperlink" Target="https://www.linkedin.com/search/results/people/?currentCompany=%5B%2228792994%22%5D&amp;keywords=%22PhD%22%20OR%20%22Ph.D%22%20OR%20%22Docteur%22%20OR%20%22Doctorat%22%20&amp;origin=FACETED_SEARCH&amp;sid=6%40n" TargetMode="External"/><Relationship Id="rId353" Type="http://schemas.openxmlformats.org/officeDocument/2006/relationships/hyperlink" Target="https://www.linkedin.com/company/enlaps/" TargetMode="External"/><Relationship Id="rId395" Type="http://schemas.openxmlformats.org/officeDocument/2006/relationships/hyperlink" Target="https://www.linkedin.com/search/results/people/?currentCompany=%5B%221875579%22%5D&amp;keywords=%22PhD%22%20OR%20%22Ph.D%22%20OR%20%22Docteur%22%20OR%20%22Docteure%22%20OR%20%22Doctorant%22%20OR%20%22Doctorat%22&amp;origin=FACETED_SEARCH&amp;sid=hJp" TargetMode="External"/><Relationship Id="rId409" Type="http://schemas.openxmlformats.org/officeDocument/2006/relationships/hyperlink" Target="https://www.linkedin.com/search/results/people/?currentCompany=%5B%2293156017%22%5D&amp;keywords=%22PhD%22%20OR%20%22Ph.D%22%20OR%20%22Docteur%22%20OR%20%22Docteure%22%20OR%20%22Doctorant%22%20OR%20%22Doctorat%22&amp;origin=FACETED_SEARCH&amp;sid=op2" TargetMode="External"/><Relationship Id="rId560" Type="http://schemas.openxmlformats.org/officeDocument/2006/relationships/hyperlink" Target="https://www.linkedin.com/search/results/people/?currentCompany=%5B%2250676047%22%5D&amp;keywords=%22PhD%22%20OR%20%22Ph.D%22%20OR%20%22Docteur%22%20OR%20%22Docteure%22%20OR%20%22Doctorant%22%20OR%20%22Doctorat%22&amp;origin=FACETED_SEARCH&amp;sid=Mlp" TargetMode="External"/><Relationship Id="rId92" Type="http://schemas.openxmlformats.org/officeDocument/2006/relationships/hyperlink" Target="https://www.linkedin.com/company/dolphin-design/" TargetMode="External"/><Relationship Id="rId213" Type="http://schemas.openxmlformats.org/officeDocument/2006/relationships/hyperlink" Target="https://www.linkedin.com/search/results/people/?currentCompany=%5B%2211060555%22%5D&amp;keywords=%22PhD%22%20OR%20%22Ph.D%22%20OR%20%22Docteur%22%20OR%20%22Docteure%22%20OR%20%22Doctorant%22%20OR%20%22Doctorante%22&amp;origin=FACETED_SEARCH&amp;sid=XkX" TargetMode="External"/><Relationship Id="rId420" Type="http://schemas.openxmlformats.org/officeDocument/2006/relationships/hyperlink" Target="https://www.linkedin.com/company/vibrateam/" TargetMode="External"/><Relationship Id="rId616" Type="http://schemas.openxmlformats.org/officeDocument/2006/relationships/hyperlink" Target="https://www.linkedin.com/search/results/people/?currentCompany=%5B%2210598961%22%5D&amp;keywords=%22PhD%22%20OR%20%22Ph.D%22%20OR%20%22Docteur%22%20OR%20%22Docteure%22%20OR%20%22Doctorant%22%20OR%20%22Doctorante%22&amp;origin=FACETED_SEARCH&amp;sid=dR*" TargetMode="External"/><Relationship Id="rId658" Type="http://schemas.openxmlformats.org/officeDocument/2006/relationships/hyperlink" Target="https://www.linkedin.com/search/results/people/?currentCompany=%5B%2268216681%22%5D&amp;keywords=%22PhD%22%20OR%20%22Ph.D%22%20OR%20%22Docteur%22%20OR%20%22Docteure%22%20OR%20%22Doctorant%22%20OR%20%22Doctorante%22&amp;origin=FACETED_SEARCH&amp;sid=Ihd" TargetMode="External"/><Relationship Id="rId255" Type="http://schemas.openxmlformats.org/officeDocument/2006/relationships/hyperlink" Target="https://www.linkedin.com/company/cilkoa/" TargetMode="External"/><Relationship Id="rId297" Type="http://schemas.openxmlformats.org/officeDocument/2006/relationships/hyperlink" Target="https://www.linkedin.com/search/results/people/?currentCompany=%5B%2293615007%22%5D&amp;keywords=%22PhD%22%20OR%20%22Ph.D%22%20OR%20%22Docteur%22%20OR%20%22Doctorat%22%20&amp;origin=FACETED_SEARCH&amp;sid=BqJ" TargetMode="External"/><Relationship Id="rId462" Type="http://schemas.openxmlformats.org/officeDocument/2006/relationships/hyperlink" Target="https://www.linkedin.com/search/results/people/?currentCompany=%5B%225322904%22%5D&amp;keywords=%22PhD%22%20OR%20%22Ph.D%22%20OR%20%22Docteur%22%20OR%20%22Docteure%22%20OR%20%22Doctorant%22%20OR%20%22Doctorante%22&amp;origin=FACETED_SEARCH&amp;sid=.Q7" TargetMode="External"/><Relationship Id="rId518" Type="http://schemas.openxmlformats.org/officeDocument/2006/relationships/hyperlink" Target="https://www.linkedin.com/search/results/people/?currentCompany=%5B%2227219369%22%5D&amp;keywords=%22PhD%22%20OR%20%22Ph.D%22%20OR%20%22Docteur%22%20OR%20%22Docteure%22%20OR%20%22Doctorant%22%20OR%20%22Doctorat%22&amp;origin=FACETED_SEARCH&amp;sid=%3AKn" TargetMode="External"/><Relationship Id="rId115" Type="http://schemas.openxmlformats.org/officeDocument/2006/relationships/hyperlink" Target="https://www.linkedin.com/search/results/people/?currentCompany=%5B%2211740303%22%5D&amp;keywords=%22PhD%22%20OR%20%22Ph.D%22%20OR%20%22Docteur%22%20OR%20%22Docteure%22%20OR%20%22Doctorant%22%20OR%20%22Doctorante%22&amp;origin=FACETED_SEARCH&amp;sid=Zj~" TargetMode="External"/><Relationship Id="rId157" Type="http://schemas.openxmlformats.org/officeDocument/2006/relationships/hyperlink" Target="https://www.linkedin.com/search/results/people/?currentCompany=%5B%221705237%22%5D&amp;keywords=%22PhD%22%20OR%20%22Ph.D%22%20OR%20%22Docteur%22%20OR%20%22Docteure%22%20OR%20%22Doctorant%22%20OR%20%22Doctorante%22&amp;origin=FACETED_SEARCH&amp;sid=CYV" TargetMode="External"/><Relationship Id="rId322" Type="http://schemas.openxmlformats.org/officeDocument/2006/relationships/hyperlink" Target="https://www.linkedin.com/company/can-s-a-s/" TargetMode="External"/><Relationship Id="rId364" Type="http://schemas.openxmlformats.org/officeDocument/2006/relationships/hyperlink" Target="https://www.linkedin.com/company/bneu/" TargetMode="External"/><Relationship Id="rId61" Type="http://schemas.openxmlformats.org/officeDocument/2006/relationships/hyperlink" Target="https://www.linkedin.com/company/sirius-neosight/" TargetMode="External"/><Relationship Id="rId199" Type="http://schemas.openxmlformats.org/officeDocument/2006/relationships/hyperlink" Target="https://www.linkedin.com/search/results/people/?currentCompany=%5B%22492776%22%5D&amp;keywords=%22PhD%22%20OR%20%22Ph.D%22%20OR%20%22Docteur%22%20OR%20%22Docteure%22%20OR%20%22Doctorant%22%20OR%20%22Doctorante%22&amp;origin=FACETED_SEARCH&amp;sid=B.L" TargetMode="External"/><Relationship Id="rId571" Type="http://schemas.openxmlformats.org/officeDocument/2006/relationships/hyperlink" Target="https://www.linkedin.com/company/seaboost_artificial_reef/" TargetMode="External"/><Relationship Id="rId627" Type="http://schemas.openxmlformats.org/officeDocument/2006/relationships/hyperlink" Target="https://www.linkedin.com/company/vibratec-sa/" TargetMode="External"/><Relationship Id="rId19" Type="http://schemas.openxmlformats.org/officeDocument/2006/relationships/hyperlink" Target="https://www.linkedin.com/search/results/people/?currentCompany=%5B%2216200735%22%5D&amp;keywords=%22PhD%22%20OR%20%22Ph.D%22%20OR%20%22Docteur%22%20OR%20%22Docteure%22%20OR%20%22Doctorat%22&amp;origin=FACETED_SEARCH&amp;sid=tfT" TargetMode="External"/><Relationship Id="rId224" Type="http://schemas.openxmlformats.org/officeDocument/2006/relationships/hyperlink" Target="https://www.linkedin.com/search/results/people/?currentCompany=%5B%2211121102%22%5D&amp;keywords=%22PhD%22%20OR%20%22Ph.D%22%20OR%20%22Docteur%22%20OR%20%22Docteure%22%20OR%20%22Doctorant%22%20OR%20%22Doctorante%22&amp;origin=FACETED_SEARCH&amp;sid=ItQ" TargetMode="External"/><Relationship Id="rId266" Type="http://schemas.openxmlformats.org/officeDocument/2006/relationships/hyperlink" Target="https://www.linkedin.com/company/kheoos/" TargetMode="External"/><Relationship Id="rId431" Type="http://schemas.openxmlformats.org/officeDocument/2006/relationships/hyperlink" Target="https://www.linkedin.com/company/ollow/" TargetMode="External"/><Relationship Id="rId473" Type="http://schemas.openxmlformats.org/officeDocument/2006/relationships/hyperlink" Target="https://www.linkedin.com/company/cns-communications/" TargetMode="External"/><Relationship Id="rId529" Type="http://schemas.openxmlformats.org/officeDocument/2006/relationships/hyperlink" Target="https://www.linkedin.com/company/agence-urbanisme-r&#233;gion-grenobloise/" TargetMode="External"/><Relationship Id="rId30" Type="http://schemas.openxmlformats.org/officeDocument/2006/relationships/hyperlink" Target="2024/PME/Likewatt" TargetMode="External"/><Relationship Id="rId126" Type="http://schemas.openxmlformats.org/officeDocument/2006/relationships/hyperlink" Target="https://www.linkedin.com/search/results/people/?currentCompany=%5B%22261953%22%5D&amp;keywords=%22PhD%22%20OR%20%22Ph.D%22%20OR%20%22Docteur%22%20OR%20%22Docteure%22%20OR%20%22Doctorant%22%20OR%20%22Doctorante%22&amp;origin=FACETED_SEARCH&amp;sid=MVA" TargetMode="External"/><Relationship Id="rId168" Type="http://schemas.openxmlformats.org/officeDocument/2006/relationships/hyperlink" Target="https://www.linkedin.com/search/results/people/?currentCompany=%5B%222773622%22%5D&amp;keywords=%22PhD%22%20OR%20%22Ph.D%22%20OR%20%22Docteur%22%20OR%20%22Docteure%22%20OR%20%22Doctorant%22%20OR%20%22Doctorante%22&amp;origin=FACETED_SEARCH&amp;sid=zXO" TargetMode="External"/><Relationship Id="rId333" Type="http://schemas.openxmlformats.org/officeDocument/2006/relationships/hyperlink" Target="https://www.linkedin.com/company/itasca-france/" TargetMode="External"/><Relationship Id="rId540" Type="http://schemas.openxmlformats.org/officeDocument/2006/relationships/hyperlink" Target="https://www.linkedin.com/search/results/people/?currentCompany=%5B%225261097%22%5D&amp;keywords=%22PhD%22%20OR%20%22Ph.D%22%20OR%20%22Docteur%22%20OR%20%22Docteure%22%20OR%20%22Doctorant%22%20OR%20%22Doctorat%22&amp;origin=FACETED_SEARCH&amp;sid=FhW" TargetMode="External"/><Relationship Id="rId72" Type="http://schemas.openxmlformats.org/officeDocument/2006/relationships/hyperlink" Target="https://www.linkedin.com/company/laboratoires-dubernet/" TargetMode="External"/><Relationship Id="rId375" Type="http://schemas.openxmlformats.org/officeDocument/2006/relationships/hyperlink" Target="https://www.linkedin.com/search/results/people/?currentCompany=%5B%229999458%22%5D&amp;keywords=%22PhD%22%20OR%20%22Ph.D%22%20OR%20%22Docteur%22%20OR%20%22Docteure%22%20OR%20%22Doctorant%22%20OR%20%22Doctorante%22&amp;origin=FACETED_SEARCH&amp;sid=Bxc" TargetMode="External"/><Relationship Id="rId582" Type="http://schemas.openxmlformats.org/officeDocument/2006/relationships/hyperlink" Target="https://www.linkedin.com/company/aledia/" TargetMode="External"/><Relationship Id="rId638" Type="http://schemas.openxmlformats.org/officeDocument/2006/relationships/hyperlink" Target="https://www.linkedin.com/company/groupe-techn&#233;/" TargetMode="External"/><Relationship Id="rId3" Type="http://schemas.openxmlformats.org/officeDocument/2006/relationships/hyperlink" Target="https://www.linkedin.com/search/results/people/?currentCompany=%5B%2210406177%22%5D&amp;keywords=%22PhD%22%20OR%20%22Ph.D%22%20OR%20%22Docteur%22%20OR%20%22Docteure%22%20OR%20%22Doctorat%22&amp;origin=FACETED_SEARCH&amp;sid=0Cc" TargetMode="External"/><Relationship Id="rId235" Type="http://schemas.openxmlformats.org/officeDocument/2006/relationships/hyperlink" Target="https://www.linkedin.com/company/eurecat-france-sas/" TargetMode="External"/><Relationship Id="rId277" Type="http://schemas.openxmlformats.org/officeDocument/2006/relationships/hyperlink" Target="https://www.linkedin.com/company/orioma/" TargetMode="External"/><Relationship Id="rId400" Type="http://schemas.openxmlformats.org/officeDocument/2006/relationships/hyperlink" Target="https://www.linkedin.com/company/skyray-engineering/" TargetMode="External"/><Relationship Id="rId442" Type="http://schemas.openxmlformats.org/officeDocument/2006/relationships/hyperlink" Target="https://www.linkedin.com/company/delta-mu/" TargetMode="External"/><Relationship Id="rId484" Type="http://schemas.openxmlformats.org/officeDocument/2006/relationships/hyperlink" Target="https://www.linkedin.com/company/rheonis/" TargetMode="External"/><Relationship Id="rId137" Type="http://schemas.openxmlformats.org/officeDocument/2006/relationships/hyperlink" Target="https://www.linkedin.com/company/hawkcell/" TargetMode="External"/><Relationship Id="rId302" Type="http://schemas.openxmlformats.org/officeDocument/2006/relationships/hyperlink" Target="https://www.linkedin.com/search/results/people/?currentCompany=%5B%2211851813%22%5D&amp;keywords=%22PhD%22%20OR%20%22Ph.D%22%20OR%20%22Docteur%22%20OR%20%22Doctorat%22%20&amp;origin=FACETED_SEARCH&amp;sid=M73" TargetMode="External"/><Relationship Id="rId344" Type="http://schemas.openxmlformats.org/officeDocument/2006/relationships/hyperlink" Target="https://www.linkedin.com/search/results/people/?currentCompany=%5B%2225881453%22%5D&amp;keywords=%22PhD%22%20OR%20%22Ph.D%22%20OR%20%22Docteur%22%20OR%20%22Doctorat%22%20&amp;origin=FACETED_SEARCH&amp;sid=Xxz" TargetMode="External"/><Relationship Id="rId41" Type="http://schemas.openxmlformats.org/officeDocument/2006/relationships/hyperlink" Target="https://www.linkedin.com/search/results/people/?currentCompany=%5B%2298079335%22%5D&amp;keywords=%22PhD%22%20OR%20%22Ph.D%22%20OR%20%22Docteur%22%20OR%20%22Docteure%22%20OR%20%22Doctorant%22%20OR%20%22Doctorante%22&amp;origin=FACETED_SEARCH&amp;sid=ea5" TargetMode="External"/><Relationship Id="rId83" Type="http://schemas.openxmlformats.org/officeDocument/2006/relationships/hyperlink" Target="https://www.linkedin.com/company/arkane-studios/" TargetMode="External"/><Relationship Id="rId179" Type="http://schemas.openxmlformats.org/officeDocument/2006/relationships/hyperlink" Target="https://www.linkedin.com/search/results/people/?currentCompany=%5B%2211571247%22%5D&amp;keywords=%22PhD%22%20OR%20%22Ph.D%22%20OR%20%22Docteur%22%20OR%20%22Docteure%22%20OR%20%22Doctorant%22%20OR%20%22Doctorante%22&amp;origin=FACETED_SEARCH&amp;sid=d*z" TargetMode="External"/><Relationship Id="rId386" Type="http://schemas.openxmlformats.org/officeDocument/2006/relationships/hyperlink" Target="https://www.linkedin.com/company/techtera/" TargetMode="External"/><Relationship Id="rId551" Type="http://schemas.openxmlformats.org/officeDocument/2006/relationships/hyperlink" Target="https://www.linkedin.com/company/adenotandrieux/" TargetMode="External"/><Relationship Id="rId593" Type="http://schemas.openxmlformats.org/officeDocument/2006/relationships/hyperlink" Target="https://www.linkedin.com/search/results/people/?currentCompany=%5B%22417127%22%5D&amp;keywords=%22PhD%22%20OR%20%22Ph.D%22%20OR%20%22Docteur%22%20OR%20%22Docteure%22%20OR%20%22Doctorant%22%20OR%20%22Doctorat%22&amp;origin=FACETED_SEARCH&amp;sid=ZuD" TargetMode="External"/><Relationship Id="rId607" Type="http://schemas.openxmlformats.org/officeDocument/2006/relationships/hyperlink" Target="https://www.linkedin.com/search/results/people/?currentCompany=%5B%2242147607%22%5D&amp;keywords=%22PhD%22%20OR%20%22Ph.D%22%20OR%20%22Docteur%22%20OR%20%22Docteure%22%20OR%20%22Doctorant%22%20OR%20%22Doctorat%22&amp;origin=FACETED_SEARCH&amp;sid=68l" TargetMode="External"/><Relationship Id="rId649" Type="http://schemas.openxmlformats.org/officeDocument/2006/relationships/hyperlink" Target="https://www.linkedin.com/search/results/people/?currentCompany=%5B%225213715%22%5D&amp;keywords=%22PhD%22%20OR%20%22Ph.D%22%20OR%20%22Docteur%22%20OR%20%22Docteure%22%20OR%20%22Doctorant%22%20OR%20%22Doctorante%22&amp;origin=FACETED_SEARCH&amp;sid=(IR" TargetMode="External"/><Relationship Id="rId190" Type="http://schemas.openxmlformats.org/officeDocument/2006/relationships/hyperlink" Target="https://www.linkedin.com/search/results/people/?currentCompany=%5B%223720597%22%5D&amp;keywords=%22PhD%22%20OR%20%22Ph.D%22%20OR%20%22Docteur%22%20OR%20%22Docteure%22%20OR%20%22Doctorant%22%20OR%20%22Doctorante%22&amp;origin=FACETED_SEARCH&amp;sid=X83" TargetMode="External"/><Relationship Id="rId204" Type="http://schemas.openxmlformats.org/officeDocument/2006/relationships/hyperlink" Target="https://www.linkedin.com/search/results/people/?currentCompany=%5B%223022475%22%5D&amp;keywords=%22PhD%22%20OR%20%22Ph.D%22%20OR%20%22Docteur%22%20OR%20%22Docteure%22%20OR%20%22Doctorant%22%20OR%20%22Doctorante%22&amp;origin=FACETED_SEARCH&amp;sid=QiI" TargetMode="External"/><Relationship Id="rId246" Type="http://schemas.openxmlformats.org/officeDocument/2006/relationships/hyperlink" Target="https://www.linkedin.com/company/baikowski/" TargetMode="External"/><Relationship Id="rId288" Type="http://schemas.openxmlformats.org/officeDocument/2006/relationships/hyperlink" Target="https://www.linkedin.com/search/results/people/?currentCompany=%5B%2223677828%22%5D&amp;keywords=%22PhD%22%20OR%20%22Ph.D%22%20OR%20%22Docteur%22%20OR%20%22Doctorat%22%20&amp;origin=FACETED_SEARCH&amp;sid=k1b" TargetMode="External"/><Relationship Id="rId411" Type="http://schemas.openxmlformats.org/officeDocument/2006/relationships/hyperlink" Target="https://www.linkedin.com/search/results/people/?currentCompany=%5B%2225681303%22%5D&amp;keywords=%22PhD%22%20OR%20%22Ph.D%22%20OR%20%22Docteur%22%20OR%20%22Docteure%22%20OR%20%22Doctorant%22%20OR%20%22Doctorat%22&amp;origin=FACETED_SEARCH&amp;sid=DS_" TargetMode="External"/><Relationship Id="rId453" Type="http://schemas.openxmlformats.org/officeDocument/2006/relationships/hyperlink" Target="https://www.linkedin.com/company/beebryte/" TargetMode="External"/><Relationship Id="rId509" Type="http://schemas.openxmlformats.org/officeDocument/2006/relationships/hyperlink" Target="https://www.linkedin.com/search/results/people/?currentCompany=%5B%222461420%22%5D&amp;keywords=%22PhD%22%20OR%20%22Ph.D%22%20OR%20%22Docteur%22%20OR%20%22Docteure%22%20OR%20%22Doctorant%22%20OR%20%22Doctorat%22&amp;origin=FACETED_SEARCH&amp;sid=ojS" TargetMode="External"/><Relationship Id="rId660" Type="http://schemas.openxmlformats.org/officeDocument/2006/relationships/hyperlink" Target="https://www.linkedin.com/search/results/people/?currentCompany=%5B%2289634120%22%5D&amp;keywords=%22PhD%22%20OR%20%22Ph.D%22%20OR%20%22Docteur%22%20OR%20%22Docteure%22%20OR%20%22Doctorant%22%20OR%20%22Doctorante%22&amp;origin=FACETED_SEARCH&amp;sid=XE6" TargetMode="External"/><Relationship Id="rId106" Type="http://schemas.openxmlformats.org/officeDocument/2006/relationships/hyperlink" Target="https://www.linkedin.com/company/lesphinx/" TargetMode="External"/><Relationship Id="rId313" Type="http://schemas.openxmlformats.org/officeDocument/2006/relationships/hyperlink" Target="https://www.linkedin.com/search/results/people/?currentCompany=%5B%2237482862%22%5D&amp;keywords=%22PhD%22%20OR%20%22Ph.D%22%20OR%20%22Docteur%22%20OR%20%22Doctorat%22%20&amp;origin=FACETED_SEARCH&amp;sid=Lft" TargetMode="External"/><Relationship Id="rId495" Type="http://schemas.openxmlformats.org/officeDocument/2006/relationships/hyperlink" Target="https://www.linkedin.com/company/equitox/" TargetMode="External"/><Relationship Id="rId10" Type="http://schemas.openxmlformats.org/officeDocument/2006/relationships/hyperlink" Target="https://www.linkedin.com/search/results/people/?currentCompany=%5B%225215820%22%5D&amp;keywords=%22PhD%22%20OR%20%22Ph.D%22%20OR%20%22Docteur%22%20OR%20%22Docteure%22%20OR%20%22Doctorat%22&amp;origin=FACETED_SEARCH&amp;sid=0Rt" TargetMode="External"/><Relationship Id="rId52" Type="http://schemas.openxmlformats.org/officeDocument/2006/relationships/hyperlink" Target="https://www.linkedin.com/company/bonvivantfood/" TargetMode="External"/><Relationship Id="rId94" Type="http://schemas.openxmlformats.org/officeDocument/2006/relationships/hyperlink" Target="https://www.linkedin.com/company/resicaretechnologies/" TargetMode="External"/><Relationship Id="rId148" Type="http://schemas.openxmlformats.org/officeDocument/2006/relationships/hyperlink" Target="https://www.linkedin.com/search/results/people/?currentCompany=%5B%22562760%22%5D&amp;keywords=%22PhD%22%20OR%20%22Ph.D%22%20OR%20%22Docteur%22%20OR%20%22Docteure%22%20OR%20%22Doctorant%22%20OR%20%22Doctorante%22&amp;origin=FACETED_SEARCH&amp;sid=S!*" TargetMode="External"/><Relationship Id="rId355" Type="http://schemas.openxmlformats.org/officeDocument/2006/relationships/hyperlink" Target="https://www.linkedin.com/company/gosense/" TargetMode="External"/><Relationship Id="rId397" Type="http://schemas.openxmlformats.org/officeDocument/2006/relationships/hyperlink" Target="https://www.linkedin.com/search/results/people/?currentCompany=%5B%223182492%22%5D&amp;keywords=%22PhD%22%20OR%20%22Ph.D%22%20OR%20%22Docteur%22%20OR%20%22Docteure%22%20OR%20%22Doctorant%22%20OR%20%22Doctorat%22&amp;origin=FACETED_SEARCH&amp;sid=%3BjB" TargetMode="External"/><Relationship Id="rId520" Type="http://schemas.openxmlformats.org/officeDocument/2006/relationships/hyperlink" Target="https://www.linkedin.com/search/results/people/?currentCompany=%5B%222830281%22%5D&amp;keywords=%22PhD%22%20OR%20%22Ph.D%22%20OR%20%22Docteur%22%20OR%20%22Docteure%22%20OR%20%22Doctorant%22%20OR%20%22Doctorat%22&amp;origin=FACETED_SEARCH&amp;sid=eFu" TargetMode="External"/><Relationship Id="rId562" Type="http://schemas.openxmlformats.org/officeDocument/2006/relationships/hyperlink" Target="https://www.linkedin.com/company/territoire-de-sciences/" TargetMode="External"/><Relationship Id="rId618" Type="http://schemas.openxmlformats.org/officeDocument/2006/relationships/hyperlink" Target="https://www.linkedin.com/company/laboratoire-arrow/" TargetMode="External"/><Relationship Id="rId215" Type="http://schemas.openxmlformats.org/officeDocument/2006/relationships/hyperlink" Target="https://www.linkedin.com/search/results/people/?currentCompany=%5B%2255808%22%5D&amp;keywords=%22PhD%22%20OR%20%22Ph.D%22%20OR%20%22Docteur%22%20OR%20%22Docteure%22%20OR%20%22Doctorant%22%20OR%20%22Doctorante%22&amp;origin=FACETED_SEARCH&amp;sid=C_j" TargetMode="External"/><Relationship Id="rId257" Type="http://schemas.openxmlformats.org/officeDocument/2006/relationships/hyperlink" Target="https://www.linkedin.com/company/entroview/" TargetMode="External"/><Relationship Id="rId422" Type="http://schemas.openxmlformats.org/officeDocument/2006/relationships/hyperlink" Target="https://www.linkedin.com/company/ipsb/" TargetMode="External"/><Relationship Id="rId464" Type="http://schemas.openxmlformats.org/officeDocument/2006/relationships/hyperlink" Target="https://www.linkedin.com/search/results/people/?currentCompany=%5B%2280783450%22%5D&amp;keywords=%22PhD%22%20OR%20%22Ph.D%22%20OR%20%22Docteur%22%20OR%20%22Docteure%22%20OR%20%22Doctorant%22%20OR%20%22Doctorante%22&amp;origin=FACETED_SEARCH&amp;sid=bkL" TargetMode="External"/><Relationship Id="rId299" Type="http://schemas.openxmlformats.org/officeDocument/2006/relationships/hyperlink" Target="https://www.linkedin.com/search/results/people/?currentCompany=%5B%2269517774%22%5D&amp;keywords=%22PhD%22%20OR%20%22Ph.D%22%20OR%20%22Docteur%22%20OR%20%22Doctorat%22%20&amp;origin=FACETED_SEARCH&amp;sid=sc2" TargetMode="External"/><Relationship Id="rId63" Type="http://schemas.openxmlformats.org/officeDocument/2006/relationships/hyperlink" Target="https://www.linkedin.com/company/gamamobility/" TargetMode="External"/><Relationship Id="rId159" Type="http://schemas.openxmlformats.org/officeDocument/2006/relationships/hyperlink" Target="https://www.linkedin.com/search/results/people/?currentCompany=%5B%2210160249%22%5D&amp;keywords=%22PhD%22%20OR%20%22Ph.D%22%20OR%20%22Docteur%22%20OR%20%22Docteure%22%20OR%20%22Doctorant%22%20OR%20%22Doctorante%22&amp;origin=FACETED_SEARCH&amp;sid=4~!" TargetMode="External"/><Relationship Id="rId366" Type="http://schemas.openxmlformats.org/officeDocument/2006/relationships/hyperlink" Target="https://www.linkedin.com/company/albyon/" TargetMode="External"/><Relationship Id="rId573" Type="http://schemas.openxmlformats.org/officeDocument/2006/relationships/hyperlink" Target="https://www.linkedin.com/company/kzs/" TargetMode="External"/><Relationship Id="rId226" Type="http://schemas.openxmlformats.org/officeDocument/2006/relationships/hyperlink" Target="https://www.linkedin.com/search/results/people/?currentCompany=%5B%221354158%22%5D&amp;keywords=%22PhD%22%20OR%20%22Ph.D%22%20OR%20%22Docteur%22%20OR%20%22Docteure%22%20OR%20%22Doctorant%22%20OR%20%22Doctorante%22&amp;origin=FACETED_SEARCH&amp;sid=1E)" TargetMode="External"/><Relationship Id="rId433" Type="http://schemas.openxmlformats.org/officeDocument/2006/relationships/hyperlink" Target="https://www.linkedin.com/search/results/people/?currentCompany=%5B%2225685573%22%5D&amp;keywords=%22PhD%22%20OR%20%22Ph.D%22%20OR%20%22Docteur%22%20OR%20%22Docteure%22%20OR%20%22Doctorant%22%20OR%20%22Doctorante%22&amp;origin=FACETED_SEARCH&amp;sid=Z%40z" TargetMode="External"/><Relationship Id="rId640" Type="http://schemas.openxmlformats.org/officeDocument/2006/relationships/hyperlink" Target="https://www.linkedin.com/company/locaux-motiv/" TargetMode="External"/><Relationship Id="rId74" Type="http://schemas.openxmlformats.org/officeDocument/2006/relationships/hyperlink" Target="https://www.linkedin.com/company/geolithe/" TargetMode="External"/><Relationship Id="rId377" Type="http://schemas.openxmlformats.org/officeDocument/2006/relationships/hyperlink" Target="https://www.linkedin.com/search/results/people/?currentCompany=%5B%222765248%22%5D&amp;keywords=%22PhD%22%20OR%20%22Ph.D%22%20OR%20%22Docteur%22%20OR%20%22Docteure%22%20OR%20%22Doctorant%22%20OR%20%22Doctorante%22&amp;origin=FACETED_SEARCH&amp;sid=P%40Y" TargetMode="External"/><Relationship Id="rId500" Type="http://schemas.openxmlformats.org/officeDocument/2006/relationships/hyperlink" Target="https://www.linkedin.com/company/ameten/" TargetMode="External"/><Relationship Id="rId584" Type="http://schemas.openxmlformats.org/officeDocument/2006/relationships/hyperlink" Target="https://www.linkedin.com/company/matelys-research-lab/people/?facetSkillExplicit=4524%2C7933%2C58048%2C57953&amp;keywords=%22PhD%22%20OR%20%22Ph.D%22%20OR%20%22Docteur%22%20OR%20%22Docteure%22%20OR%20%22Doctorant%22%20OR%20%22Doctorante%22" TargetMode="External"/><Relationship Id="rId5" Type="http://schemas.openxmlformats.org/officeDocument/2006/relationships/hyperlink" Target="https://www.linkedin.com/company/adjuvatis/" TargetMode="External"/><Relationship Id="rId237" Type="http://schemas.openxmlformats.org/officeDocument/2006/relationships/hyperlink" Target="https://www.linkedin.com/company/activation/" TargetMode="External"/><Relationship Id="rId444" Type="http://schemas.openxmlformats.org/officeDocument/2006/relationships/hyperlink" Target="https://www.linkedin.com/company/axel'one/" TargetMode="External"/><Relationship Id="rId651" Type="http://schemas.openxmlformats.org/officeDocument/2006/relationships/hyperlink" Target="https://www.linkedin.com/search/results/people/?currentCompany=%5B%22101798%22%5D&amp;keywords=%22PhD%22%20OR%20%22Ph.D%22%20OR%20%22Docteur%22%20OR%20%22Docteure%22%20OR%20%22Doctorant%22%20OR%20%22Doctorante%22&amp;origin=FACETED_SEARCH&amp;sid=MKu" TargetMode="External"/><Relationship Id="rId290" Type="http://schemas.openxmlformats.org/officeDocument/2006/relationships/hyperlink" Target="https://www.linkedin.com/search/results/people/?currentCompany=%5B%2211220927%22%5D&amp;keywords=%22PhD%22%20OR%20%22Ph.D%22%20OR%20%22Docteur%22%20OR%20%22Doctorat%22%20&amp;origin=FACETED_SEARCH&amp;sid=Ucg" TargetMode="External"/><Relationship Id="rId304" Type="http://schemas.openxmlformats.org/officeDocument/2006/relationships/hyperlink" Target="https://www.linkedin.com/search/results/people/?currentCompany=%5B%2279711082%22%5D&amp;keywords=%22PhD%22%20OR%20%22Ph.D%22%20OR%20%22Docteur%22%20OR%20%22Doctorat%22%20&amp;origin=FACETED_SEARCH&amp;sid=v1d" TargetMode="External"/><Relationship Id="rId388" Type="http://schemas.openxmlformats.org/officeDocument/2006/relationships/hyperlink" Target="https://www.linkedin.com/company/clim8/" TargetMode="External"/><Relationship Id="rId511" Type="http://schemas.openxmlformats.org/officeDocument/2006/relationships/hyperlink" Target="https://www.linkedin.com/search/results/people/?currentCompany=%5B%2210405656%22%5D&amp;keywords=%22PhD%22%20OR%20%22Ph.D%22%20OR%20%22Docteur%22%20OR%20%22Docteure%22%20OR%20%22Doctorant%22%20OR%20%22Doctorat%22&amp;origin=FACETED_SEARCH&amp;sid=NVM" TargetMode="External"/><Relationship Id="rId609" Type="http://schemas.openxmlformats.org/officeDocument/2006/relationships/hyperlink" Target="https://www.linkedin.com/company/infologic/" TargetMode="External"/><Relationship Id="rId85" Type="http://schemas.openxmlformats.org/officeDocument/2006/relationships/hyperlink" Target="https://www.linkedin.com/company/sunscreen-mermet/" TargetMode="External"/><Relationship Id="rId150" Type="http://schemas.openxmlformats.org/officeDocument/2006/relationships/hyperlink" Target="https://www.linkedin.com/company/tenevia/" TargetMode="External"/><Relationship Id="rId595" Type="http://schemas.openxmlformats.org/officeDocument/2006/relationships/hyperlink" Target="https://www.linkedin.com/search/results/people/?currentCompany=%5B%22313695%22%5D&amp;keywords=%22PhD%22%20OR%20%22Ph.D%22%20OR%20%22Docteur%22%20OR%20%22Docteure%22%20OR%20%22Doctorant%22%20OR%20%22Doctorat%22&amp;origin=FACETED_SEARCH&amp;sid=OP!" TargetMode="External"/><Relationship Id="rId248" Type="http://schemas.openxmlformats.org/officeDocument/2006/relationships/hyperlink" Target="https://www.linkedin.com/company/ais-biotech/" TargetMode="External"/><Relationship Id="rId455" Type="http://schemas.openxmlformats.org/officeDocument/2006/relationships/hyperlink" Target="https://www.linkedin.com/search/results/people/?currentCompany=%5B%22977467%22%5D&amp;keywords=%22PhD%22%20OR%20%22Ph.D%22%20OR%20%22Docteur%22%20OR%20%22Docteure%22%20OR%20%22Doctorant%22%20OR%20%22Doctorante%22&amp;origin=FACETED_SEARCH&amp;sid=sV_" TargetMode="External"/><Relationship Id="rId662" Type="http://schemas.openxmlformats.org/officeDocument/2006/relationships/hyperlink" Target="https://www.linkedin.com/search/results/people/?currentCompany=%5B%222804217%22%5D&amp;keywords=%22PhD%22%20OR%20%22Ph.D%22%20OR%20%22Docteur%22%20OR%20%22Docteure%22%20OR%20%22Doctorant%22%20OR%20%22Doctorante%22&amp;origin=FACETED_SEARCH&amp;sid=6FO" TargetMode="External"/><Relationship Id="rId12" Type="http://schemas.openxmlformats.org/officeDocument/2006/relationships/hyperlink" Target="https://www.linkedin.com/search/results/people/?currentCompany=%5B%225226320%22%5D&amp;keywords=%22PhD%22%20OR%20%22Ph.D%22%20OR%20%22Docteur%22%20OR%20%22Docteure%22%20OR%20%22Doctorat%22&amp;origin=FACETED_SEARCH&amp;sid=tpH" TargetMode="External"/><Relationship Id="rId108" Type="http://schemas.openxmlformats.org/officeDocument/2006/relationships/hyperlink" Target="https://www.linkedin.com/company/witekio/" TargetMode="External"/><Relationship Id="rId315" Type="http://schemas.openxmlformats.org/officeDocument/2006/relationships/hyperlink" Target="https://www.linkedin.com/search/results/people/?currentCompany=%5B%2253393914%22%5D&amp;keywords=%22PhD%22%20OR%20%22Ph.D%22%20OR%20%22Docteur%22%20OR%20%22Doctorat%22%20&amp;origin=FACETED_SEARCH&amp;sid=H1I" TargetMode="External"/><Relationship Id="rId522" Type="http://schemas.openxmlformats.org/officeDocument/2006/relationships/hyperlink" Target="https://www.linkedin.com/search/results/people/?currentCompany=%5B%2226328334%22%5D&amp;keywords=%22PhD%22%20OR%20%22Ph.D%22%20OR%20%22Docteur%22%20OR%20%22Docteure%22%20OR%20%22Doctorant%22%20OR%20%22Doctorat%22&amp;origin=FACETED_SEARCH&amp;sid=Bcl" TargetMode="External"/><Relationship Id="rId96" Type="http://schemas.openxmlformats.org/officeDocument/2006/relationships/hyperlink" Target="https://www.linkedin.com/company/elistair/" TargetMode="External"/><Relationship Id="rId161" Type="http://schemas.openxmlformats.org/officeDocument/2006/relationships/hyperlink" Target="https://www.linkedin.com/search/results/people/?currentCompany=%5B%221278271%22%5D&amp;keywords=%22PhD%22%20OR%20%22Ph.D%22%20OR%20%22Docteur%22%20OR%20%22Docteure%22%20OR%20%22Doctorant%22%20OR%20%22Doctorante%22&amp;origin=FACETED_SEARCH&amp;sid=Ba)" TargetMode="External"/><Relationship Id="rId399" Type="http://schemas.openxmlformats.org/officeDocument/2006/relationships/hyperlink" Target="https://www.linkedin.com/search/results/people/?currentCompany=%5B%2264645295%22%5D&amp;keywords=%22PhD%22%20OR%20%22Ph.D%22%20OR%20%22Docteur%22%20OR%20%22Docteure%22%20OR%20%22Doctorant%22%20OR%20%22Doctorat%22&amp;origin=FACETED_SEARCH&amp;sid=VWH" TargetMode="External"/><Relationship Id="rId259" Type="http://schemas.openxmlformats.org/officeDocument/2006/relationships/hyperlink" Target="https://www.linkedin.com/company/funcell/" TargetMode="External"/><Relationship Id="rId466" Type="http://schemas.openxmlformats.org/officeDocument/2006/relationships/hyperlink" Target="https://www.linkedin.com/search/results/people/?currentCompany=%5B%2210583228%22%5D&amp;keywords=%22PhD%22%20OR%20%22Ph.D%22%20OR%20%22Docteur%22%20OR%20%22Docteure%22%20OR%20%22Doctorant%22%20OR%20%22Doctorante%22&amp;origin=FACETED_SEARCH&amp;sid=t8A" TargetMode="External"/><Relationship Id="rId23" Type="http://schemas.openxmlformats.org/officeDocument/2006/relationships/hyperlink" Target="https://www.linkedin.com/search/results/people/?currentCompany=%5B%2211790760%22%5D&amp;keywords=%22PhD%22%20OR%20%22Ph.D%22%20OR%20%22Docteur%22%20OR%20%22Docteure%22%20OR%20%22Doctorat%22&amp;origin=FACETED_SEARCH&amp;sid=AP*" TargetMode="External"/><Relationship Id="rId119" Type="http://schemas.openxmlformats.org/officeDocument/2006/relationships/hyperlink" Target="https://www.linkedin.com/search/results/people/?currentCompany=%5B%2218196871%22%5D&amp;keywords=%22PhD%22%20OR%20%22Ph.D%22%20OR%20%22Docteur%22%20OR%20%22Docteure%22%20OR%20%22Doctorant%22%20OR%20%22Doctorante%22&amp;origin=FACETED_SEARCH&amp;sid=8~K" TargetMode="External"/><Relationship Id="rId326" Type="http://schemas.openxmlformats.org/officeDocument/2006/relationships/hyperlink" Target="https://www.linkedin.com/search/results/people/?currentCompany=%5B%223347242%22%5D&amp;keywords=%22PhD%22%20OR%20%22Ph.D%22%20OR%20%22Docteur%22%20OR%20%22Doctorat%22%20&amp;origin=FACETED_SEARCH&amp;sid=Q8Q" TargetMode="External"/><Relationship Id="rId533" Type="http://schemas.openxmlformats.org/officeDocument/2006/relationships/hyperlink" Target="https://www.linkedin.com/company/agence-d'urbanisme-de-lyon/" TargetMode="External"/><Relationship Id="rId172" Type="http://schemas.openxmlformats.org/officeDocument/2006/relationships/hyperlink" Target="https://www.linkedin.com/search/results/people/?currentCompany=%5B%229479688%22%5D&amp;keywords=%22PhD%22%20OR%20%22Ph.D%22%20OR%20%22Docteur%22%20OR%20%22Docteure%22%20OR%20%22Doctorant%22%20OR%20%22Doctorante%22&amp;origin=FACETED_SEARCH&amp;sid=zJ(" TargetMode="External"/><Relationship Id="rId477" Type="http://schemas.openxmlformats.org/officeDocument/2006/relationships/hyperlink" Target="https://www.linkedin.com/company/linksium/" TargetMode="External"/><Relationship Id="rId600" Type="http://schemas.openxmlformats.org/officeDocument/2006/relationships/hyperlink" Target="https://www.linkedin.com/search/results/people/?currentCompany=%5B%2211070185%22%5D&amp;keywords=%22PhD%22%20OR%20%22Ph.D%22%20OR%20%22Docteur%22%20OR%20%22Docteure%22%20OR%20%22Doctorant%22%20OR%20%22Doctorat%22&amp;origin=FACETED_SEARCH&amp;sid=kHq" TargetMode="External"/><Relationship Id="rId337" Type="http://schemas.openxmlformats.org/officeDocument/2006/relationships/hyperlink" Target="https://www.linkedin.com/company/lombardi-ingenierie-lyon/" TargetMode="External"/><Relationship Id="rId34" Type="http://schemas.openxmlformats.org/officeDocument/2006/relationships/hyperlink" Target="https://www.linkedin.com/company/healshape/about/" TargetMode="External"/><Relationship Id="rId544" Type="http://schemas.openxmlformats.org/officeDocument/2006/relationships/hyperlink" Target="https://www.linkedin.com/search/results/people/?currentCompany=%5B%2235505488%22%5D&amp;keywords=%22PhD%22%20OR%20%22Ph.D%22%20OR%20%22Docteur%22%20OR%20%22Docteure%22%20OR%20%22Doctorant%22%20OR%20%22Doctorat%22&amp;origin=FACETED_SEARCH&amp;sid=IPo" TargetMode="External"/><Relationship Id="rId183" Type="http://schemas.openxmlformats.org/officeDocument/2006/relationships/hyperlink" Target="https://www.linkedin.com/search/results/people/?currentCompany=%5B%221725530%22%5D&amp;keywords=%22PhD%22%20OR%20%22Ph.D%22%20OR%20%22Docteur%22%20OR%20%22Docteure%22%20OR%20%22Doctorant%22%20OR%20%22Doctorante%22&amp;origin=FACETED_SEARCH&amp;sid=0gx" TargetMode="External"/><Relationship Id="rId390" Type="http://schemas.openxmlformats.org/officeDocument/2006/relationships/hyperlink" Target="https://www.linkedin.com/company/materiact/" TargetMode="External"/><Relationship Id="rId404" Type="http://schemas.openxmlformats.org/officeDocument/2006/relationships/hyperlink" Target="https://www.linkedin.com/company/bincindustries/" TargetMode="External"/><Relationship Id="rId611" Type="http://schemas.openxmlformats.org/officeDocument/2006/relationships/hyperlink" Target="https://www.linkedin.com/company/gergonneindustrie/" TargetMode="External"/><Relationship Id="rId250" Type="http://schemas.openxmlformats.org/officeDocument/2006/relationships/hyperlink" Target="https://www.linkedin.com/company/aphelio-fr/" TargetMode="External"/><Relationship Id="rId488" Type="http://schemas.openxmlformats.org/officeDocument/2006/relationships/hyperlink" Target="https://www.linkedin.com/company/kreatis/" TargetMode="External"/><Relationship Id="rId45" Type="http://schemas.openxmlformats.org/officeDocument/2006/relationships/hyperlink" Target="https://www.linkedin.com/search/results/people/?currentCompany=%5B%2276137802%22%5D&amp;keywords=%22PhD%22%20OR%20%22Ph.D%22%20OR%20%22Docteur%22%20OR%20%22Docteure%22%20OR%20%22Doctorant%22%20OR%20%22Doctorante%22&amp;origin=FACETED_SEARCH&amp;sid=(wZ" TargetMode="External"/><Relationship Id="rId110" Type="http://schemas.openxmlformats.org/officeDocument/2006/relationships/hyperlink" Target="https://www.linkedin.com/search/results/people/?currentCompany=%5B%225307433%22%5D&amp;keywords=%22PhD%22%20OR%20%22Ph.D%22%20OR%20%22Docteur%22%20OR%20%22Docteure%22%20OR%20%22Doctorant%22%20OR%20%22Doctorante%22&amp;origin=FACETED_SEARCH&amp;sid=*sk" TargetMode="External"/><Relationship Id="rId348" Type="http://schemas.openxmlformats.org/officeDocument/2006/relationships/hyperlink" Target="https://www.linkedin.com/search/results/people/?currentCompany=%5B%2210580347%22%5D&amp;keywords=%22PhD%22%20OR%20%22Ph.D%22%20OR%20%22Docteur%22%20OR%20%22Doctorat%22%20&amp;origin=FACETED_SEARCH&amp;sid=d!~" TargetMode="External"/><Relationship Id="rId555" Type="http://schemas.openxmlformats.org/officeDocument/2006/relationships/hyperlink" Target="https://www.linkedin.com/company/musee-des-beaux-arts-de-lyon/" TargetMode="External"/><Relationship Id="rId194" Type="http://schemas.openxmlformats.org/officeDocument/2006/relationships/hyperlink" Target="https://www.linkedin.com/search/results/people/?currentCompany=%5B%2210537236%22%5D&amp;keywords=%22PhD%22%20OR%20%22Ph.D%22%20OR%20%22Docteur%22%20OR%20%22Docteure%22%20OR%20%22Doctorant%22%20OR%20%22Doctorante%22&amp;origin=FACETED_SEARCH&amp;sid=zKH" TargetMode="External"/><Relationship Id="rId208" Type="http://schemas.openxmlformats.org/officeDocument/2006/relationships/hyperlink" Target="https://www.linkedin.com/search/results/people/?currentCompany=%5B%2225174467%22%5D&amp;keywords=%22PhD%22%20OR%20%22Ph.D%22%20OR%20%22Docteur%22%20OR%20%22Docteure%22%20OR%20%22Doctorant%22%20OR%20%22Doctorante%22&amp;origin=FACETED_SEARCH&amp;sid=Jqp" TargetMode="External"/><Relationship Id="rId415" Type="http://schemas.openxmlformats.org/officeDocument/2006/relationships/hyperlink" Target="https://www.linkedin.com/search/results/people/?currentCompany=%5B%222673175%22%5D&amp;keywords=%22PhD%22%20OR%20%22Ph.D%22%20OR%20%22Docteur%22%20OR%20%22Docteure%22%20OR%20%22Doctorant%22%20OR%20%22Doctorat%22&amp;origin=FACETED_SEARCH&amp;sid=WPZ" TargetMode="External"/><Relationship Id="rId622" Type="http://schemas.openxmlformats.org/officeDocument/2006/relationships/hyperlink" Target="https://www.linkedin.com/search/results/people/?currentCompany=%5B%221787577%22%5D&amp;keywords=%22PhD%22%20OR%20%22Ph.D%22%20OR%20%22Docteur%22%20OR%20%22Doctorat%22%20&amp;origin=FACETED_SEARCH&amp;sid=%2C*8" TargetMode="External"/><Relationship Id="rId261" Type="http://schemas.openxmlformats.org/officeDocument/2006/relationships/hyperlink" Target="https://www.linkedin.com/company/heliocity/" TargetMode="External"/><Relationship Id="rId499" Type="http://schemas.openxmlformats.org/officeDocument/2006/relationships/hyperlink" Target="https://www.linkedin.com/company/uv-rer/" TargetMode="External"/><Relationship Id="rId56" Type="http://schemas.openxmlformats.org/officeDocument/2006/relationships/hyperlink" Target="https://www.linkedin.com/company/bimedoc/" TargetMode="External"/><Relationship Id="rId359" Type="http://schemas.openxmlformats.org/officeDocument/2006/relationships/hyperlink" Target="https://www.linkedin.com/search/results/people/?currentCompany=%5B%2225695004%22%5D&amp;keywords=%22PhD%22%20OR%20%22Ph.D%22%20OR%20%22Docteur%22%20OR%20%22Docteure%22%20OR%20%22Doctorant%22%20OR%20%22Doctorante%22&amp;origin=FACETED_SEARCH&amp;sid=4jo" TargetMode="External"/><Relationship Id="rId566" Type="http://schemas.openxmlformats.org/officeDocument/2006/relationships/hyperlink" Target="https://www.linkedin.com/company/floralis/" TargetMode="External"/><Relationship Id="rId121" Type="http://schemas.openxmlformats.org/officeDocument/2006/relationships/hyperlink" Target="https://www.linkedin.com/search/results/people/?currentCompany=%5B%2210991302%22%5D&amp;keywords=%22PhD%22%20OR%20%22Ph.D%22%20OR%20%22Docteur%22%20OR%20%22Docteure%22%20OR%20%22Doctorant%22%20OR%20%22Doctorante%22&amp;origin=FACETED_SEARCH&amp;sid=q)t" TargetMode="External"/><Relationship Id="rId219" Type="http://schemas.openxmlformats.org/officeDocument/2006/relationships/hyperlink" Target="https://www.linkedin.com/search/results/people/?currentCompany=%5B%22388767%22%5D&amp;keywords=%22PhD%22%20OR%20%22Ph.D%22%20OR%20%22Docteur%22%20OR%20%22Docteure%22%20OR%20%22Doctorant%22%20OR%20%22Doctorante%22&amp;origin=FACETED_SEARCH&amp;sid=QaX" TargetMode="External"/><Relationship Id="rId426" Type="http://schemas.openxmlformats.org/officeDocument/2006/relationships/hyperlink" Target="https://www.linkedin.com/company/up-technologies/" TargetMode="External"/><Relationship Id="rId633" Type="http://schemas.openxmlformats.org/officeDocument/2006/relationships/hyperlink" Target="https://www.linkedin.com/company/cisten-sas/" TargetMode="External"/><Relationship Id="rId67" Type="http://schemas.openxmlformats.org/officeDocument/2006/relationships/hyperlink" Target="https://www.linkedin.com/company/im-projet/" TargetMode="External"/><Relationship Id="rId272" Type="http://schemas.openxmlformats.org/officeDocument/2006/relationships/hyperlink" Target="https://www.linkedin.com/company/reefine-technologies/" TargetMode="External"/><Relationship Id="rId577" Type="http://schemas.openxmlformats.org/officeDocument/2006/relationships/hyperlink" Target="https://www.linkedin.com/company/simtec-solution/" TargetMode="External"/><Relationship Id="rId132" Type="http://schemas.openxmlformats.org/officeDocument/2006/relationships/hyperlink" Target="https://www.linkedin.com/company/kitware-sas/" TargetMode="External"/><Relationship Id="rId437" Type="http://schemas.openxmlformats.org/officeDocument/2006/relationships/hyperlink" Target="https://www.linkedin.com/search/results/people/?currentCompany=%5B%221017103%22%5D&amp;keywords=%22PhD%22%20OR%20%22Ph.D%22%20OR%20%22Docteur%22%20OR%20%22Docteure%22%20OR%20%22Doctorant%22%20OR%20%22Doctorante%22&amp;origin=FACETED_SEARCH&amp;sid=PBS" TargetMode="External"/><Relationship Id="rId644" Type="http://schemas.openxmlformats.org/officeDocument/2006/relationships/hyperlink" Target="https://www.linkedin.com/search/results/people/?currentCompany=%5B%22105183148%22%5D&amp;keywords=%22PhD%22%20OR%20%22Ph.D%22%20OR%20%22Docteur%22%20OR%20%22Docteure%22%20OR%20%22Doctorant%22%20OR%20%22Doctorante%22&amp;origin=FACETED_SEARCH&amp;sid=h%2Cv" TargetMode="External"/><Relationship Id="rId283" Type="http://schemas.openxmlformats.org/officeDocument/2006/relationships/hyperlink" Target="https://www.linkedin.com/company/vulkam/" TargetMode="External"/><Relationship Id="rId490" Type="http://schemas.openxmlformats.org/officeDocument/2006/relationships/hyperlink" Target="https://www.linkedin.com/company/conidia/" TargetMode="External"/><Relationship Id="rId504" Type="http://schemas.openxmlformats.org/officeDocument/2006/relationships/hyperlink" Target="https://www.linkedin.com/search/results/people/?currentCompany=%5B%225456780%22%5D&amp;keywords=%22PhD%22%20OR%20%22Ph.D%22%20OR%20%22Docteur%22%20OR%20%22Docteure%22%20OR%20%22Doctorant%22%20OR%20%22Doctorat%22&amp;origin=FACETED_SEARCH&amp;sid=CM_" TargetMode="External"/><Relationship Id="rId78" Type="http://schemas.openxmlformats.org/officeDocument/2006/relationships/hyperlink" Target="https://www.linkedin.com/company/atmo-rh-ne-alpes/" TargetMode="External"/><Relationship Id="rId143" Type="http://schemas.openxmlformats.org/officeDocument/2006/relationships/hyperlink" Target="https://www.linkedin.com/search/results/people/?currentCompany=%5B%2272383034%22%5D&amp;keywords=%22PhD%22%20OR%20%22Ph.D%22%20OR%20%22Docteur%22%20OR%20%22Docteure%22%20OR%20%22Doctorant%22%20OR%20%22Doctorante%22&amp;origin=FACETED_SEARCH&amp;sid=oWy" TargetMode="External"/><Relationship Id="rId350" Type="http://schemas.openxmlformats.org/officeDocument/2006/relationships/hyperlink" Target="https://www.linkedin.com/search/results/people/?currentCompany=%5B%2265581%22%5D&amp;keywords=%22PhD%22%20OR%20%22Ph.D%22%20OR%20%22Docteur%22%20OR%20%22Doctorat%22%20&amp;origin=FACETED_SEARCH&amp;sid=%40aP" TargetMode="External"/><Relationship Id="rId588" Type="http://schemas.openxmlformats.org/officeDocument/2006/relationships/hyperlink" Target="https://www.linkedin.com/search/results/people/?currentCompany=%5B%22202796%22%5D&amp;keywords=%22PhD%22%20OR%20%22Ph.D%22%20OR%20%22Docteur%22%20OR%20%22Doctorat%22%20OR%20%22Doctorant%22&amp;origin=FACETED_SEARCH&amp;sid=%40.B" TargetMode="External"/><Relationship Id="rId9" Type="http://schemas.openxmlformats.org/officeDocument/2006/relationships/hyperlink" Target="https://www.linkedin.com/search/results/people/?currentCompany=%5B%2226921113%22%5D&amp;keywords=%22PhD%22%20OR%20%22Ph.D%22%20OR%20%22Docteur%22%20OR%20%22Docteure%22%20OR%20%22Doctorat%22&amp;origin=FACETED_SEARCH&amp;sid=_Rt" TargetMode="External"/><Relationship Id="rId210" Type="http://schemas.openxmlformats.org/officeDocument/2006/relationships/hyperlink" Target="https://www.linkedin.com/search/results/people/?currentCompany=%5B%2230631416%22%5D&amp;keywords=%22PhD%22%20OR%20%22Ph.D%22%20OR%20%22Docteur%22%20OR%20%22Docteure%22%20OR%20%22Doctorant%22%20OR%20%22Doctorante%22&amp;origin=FACETED_SEARCH&amp;sid=4Dl" TargetMode="External"/><Relationship Id="rId448" Type="http://schemas.openxmlformats.org/officeDocument/2006/relationships/hyperlink" Target="https://www.linkedin.com/company/gl&#233;nat/" TargetMode="External"/><Relationship Id="rId655" Type="http://schemas.openxmlformats.org/officeDocument/2006/relationships/hyperlink" Target="https://www.linkedin.com/search/results/people/?currentCompany=%5B%2251283972%22%5D&amp;keywords=%22PhD%22%20OR%20%22Ph.D%22%20OR%20%22Docteur%22%20OR%20%22Docteure%22%20OR%20%22Doctorant%22%20OR%20%22Doctorante%22&amp;origin=FACETED_SEARCH&amp;sid=0z%2C" TargetMode="External"/><Relationship Id="rId294" Type="http://schemas.openxmlformats.org/officeDocument/2006/relationships/hyperlink" Target="https://www.linkedin.com/search/results/people/?currentCompany=%5B%2268192575%22%5D&amp;keywords=%22PhD%22%20OR%20%22Ph.D%22%20OR%20%22Docteur%22%20OR%20%22Doctorat%22%20&amp;origin=FACETED_SEARCH&amp;sid=N8q" TargetMode="External"/><Relationship Id="rId308" Type="http://schemas.openxmlformats.org/officeDocument/2006/relationships/hyperlink" Target="https://www.linkedin.com/search/results/people/?currentCompany=%5B%2292888442%22%5D&amp;keywords=%22PhD%22%20OR%20%22Ph.D%22%20OR%20%22Docteur%22%20OR%20%22Doctorat%22%20&amp;origin=FACETED_SEARCH&amp;sid=q~g" TargetMode="External"/><Relationship Id="rId515" Type="http://schemas.openxmlformats.org/officeDocument/2006/relationships/hyperlink" Target="https://www.linkedin.com/search/results/people/?currentCompany=%5B%222442222%22%5D&amp;keywords=%22PhD%22%20OR%20%22Ph.D%22%20OR%20%22Docteur%22%20OR%20%22Docteure%22%20OR%20%22Doctorant%22%20OR%20%22Doctorat%22&amp;origin=FACETED_SEARCH&amp;sid=u.n" TargetMode="External"/><Relationship Id="rId89" Type="http://schemas.openxmlformats.org/officeDocument/2006/relationships/hyperlink" Target="https://www.linkedin.com/company/easii-ic/" TargetMode="External"/><Relationship Id="rId154" Type="http://schemas.openxmlformats.org/officeDocument/2006/relationships/hyperlink" Target="https://www.linkedin.com/company/elyse-energy/" TargetMode="External"/><Relationship Id="rId361" Type="http://schemas.openxmlformats.org/officeDocument/2006/relationships/hyperlink" Target="https://www.linkedin.com/search/results/people/?currentCompany=%5B%22877891%22%5D&amp;keywords=%22PhD%22%20OR%20%22Ph.D%22%20OR%20%22Docteur%22%20OR%20%22Docteure%22%20OR%20%22Doctorant%22%20OR%20%22Doctorante%22&amp;origin=FACETED_SEARCH&amp;sid=%2C1L" TargetMode="External"/><Relationship Id="rId599" Type="http://schemas.openxmlformats.org/officeDocument/2006/relationships/hyperlink" Target="https://www.linkedin.com/company/fin%C3%A9co-eurofinancement/" TargetMode="External"/><Relationship Id="rId459" Type="http://schemas.openxmlformats.org/officeDocument/2006/relationships/hyperlink" Target="https://www.linkedin.com/company/archimed-impactinghealthcare/" TargetMode="External"/><Relationship Id="rId16" Type="http://schemas.openxmlformats.org/officeDocument/2006/relationships/hyperlink" Target="https://www.linkedin.com/company/keranova-s.a./" TargetMode="External"/><Relationship Id="rId221" Type="http://schemas.openxmlformats.org/officeDocument/2006/relationships/hyperlink" Target="https://www.linkedin.com/search/results/people/?currentCompany=%5B%228089220%22%5D&amp;keywords=%22PhD%22%20OR%20%22Ph.D%22%20OR%20%22Docteur%22%20OR%20%22Docteure%22%20OR%20%22Doctorant%22%20OR%20%22Doctorante%22&amp;origin=FACETED_SEARCH&amp;sid=06t" TargetMode="External"/><Relationship Id="rId319" Type="http://schemas.openxmlformats.org/officeDocument/2006/relationships/hyperlink" Target="https://www.linkedin.com/search/results/people/?currentCompany=%5B%2293274101%22%5D&amp;keywords=%22PhD%22%20OR%20%22Ph.D%22%20OR%20%22Docteur%22%20OR%20%22Doctorat%22%20&amp;origin=FACETED_SEARCH&amp;sid=kmx" TargetMode="External"/><Relationship Id="rId526" Type="http://schemas.openxmlformats.org/officeDocument/2006/relationships/hyperlink" Target="https://www.linkedin.com/search/results/people/?currentCompany=%5B%2211199071%22%5D&amp;keywords=%22PhD%22%20OR%20%22Ph.D%22%20OR%20%22Docteur%22%20OR%20%22Docteure%22%20OR%20%22Doctorant%22%20OR%20%22Doctorat%22&amp;origin=FACETED_SEARCH&amp;sid=.61" TargetMode="External"/><Relationship Id="rId165" Type="http://schemas.openxmlformats.org/officeDocument/2006/relationships/hyperlink" Target="https://www.linkedin.com/search/results/people/?currentCompany=%5B%22930500%22%5D&amp;keywords=%22PhD%22%20OR%20%22Ph.D%22%20OR%20%22Docteur%22%20OR%20%22Docteure%22%20OR%20%22Doctorant%22%20OR%20%22Doctorante%22&amp;origin=FACETED_SEARCH&amp;sid=48x" TargetMode="External"/><Relationship Id="rId372" Type="http://schemas.openxmlformats.org/officeDocument/2006/relationships/hyperlink" Target="https://www.linkedin.com/company/mtb-recycling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tribology-materials-for-industry/" TargetMode="External"/><Relationship Id="rId21" Type="http://schemas.openxmlformats.org/officeDocument/2006/relationships/hyperlink" Target="https://www.linkedin.com/search/results/people/?currentCompany=%5B%2218388127%22%5D&amp;keywords=%22PhD%22%20OR%20%22Ph.D%22%20OR%20%22Docteur%22%20OR%20%22Docteure%22%20OR%20%22Doctorat%22&amp;origin=FACETED_SEARCH&amp;sid=aNl" TargetMode="External"/><Relationship Id="rId324" Type="http://schemas.openxmlformats.org/officeDocument/2006/relationships/hyperlink" Target="https://www.linkedin.com/search/results/people/?currentCompany=%5B%224995696%22%5D&amp;keywords=%22PhD%22%20OR%20%22Ph.D%22%20OR%20%22Docteur%22%20OR%20%22Doctorat%22%20&amp;origin=FACETED_SEARCH&amp;sid=3WM" TargetMode="External"/><Relationship Id="rId531" Type="http://schemas.openxmlformats.org/officeDocument/2006/relationships/hyperlink" Target="https://www.linkedin.com/company/r&#233;cipro-cit&#233;/" TargetMode="External"/><Relationship Id="rId629" Type="http://schemas.openxmlformats.org/officeDocument/2006/relationships/hyperlink" Target="https://www.linkedin.com/company/centrale-innovation/" TargetMode="External"/><Relationship Id="rId170" Type="http://schemas.openxmlformats.org/officeDocument/2006/relationships/hyperlink" Target="https://www.linkedin.com/search/results/people/?currentCompany=%5B%2233200515%22%5D&amp;keywords=%22PhD%22%20OR%20%22Ph.D%22%20OR%20%22Docteur%22%20OR%20%22Docteure%22%20OR%20%22Doctorant%22%20OR%20%22Doctorante%22&amp;origin=FACETED_SEARCH&amp;sid=1R!" TargetMode="External"/><Relationship Id="rId268" Type="http://schemas.openxmlformats.org/officeDocument/2006/relationships/hyperlink" Target="https://www.linkedin.com/company/lancey/" TargetMode="External"/><Relationship Id="rId475" Type="http://schemas.openxmlformats.org/officeDocument/2006/relationships/hyperlink" Target="https://www.linkedin.com/company/bio-ex/" TargetMode="External"/><Relationship Id="rId32" Type="http://schemas.openxmlformats.org/officeDocument/2006/relationships/hyperlink" Target="https://www.linkedin.com/company/skilder-pro/" TargetMode="External"/><Relationship Id="rId128" Type="http://schemas.openxmlformats.org/officeDocument/2006/relationships/hyperlink" Target="https://www.linkedin.com/search/results/people/?currentCompany=%5B%2226525467%22%5D&amp;keywords=%22PhD%22%20OR%20%22Ph.D%22%20OR%20%22Docteur%22%20OR%20%22Docteure%22%20OR%20%22Doctorant%22%20OR%20%22Doctorante%22&amp;origin=FACETED_SEARCH&amp;sid=G%3BE" TargetMode="External"/><Relationship Id="rId335" Type="http://schemas.openxmlformats.org/officeDocument/2006/relationships/hyperlink" Target="https://www.linkedin.com/company/vizcab/" TargetMode="External"/><Relationship Id="rId542" Type="http://schemas.openxmlformats.org/officeDocument/2006/relationships/hyperlink" Target="https://www.linkedin.com/search/results/people/?currentCompany=%5B%2273850851%22%5D&amp;keywords=%22PhD%22%20OR%20%22Ph.D%22%20OR%20%22Docteur%22%20OR%20%22Docteure%22%20OR%20%22Doctorant%22%20OR%20%22Doctorat%22&amp;origin=FACETED_SEARCH&amp;sid=dr%2C" TargetMode="External"/><Relationship Id="rId181" Type="http://schemas.openxmlformats.org/officeDocument/2006/relationships/hyperlink" Target="https://www.linkedin.com/search/results/people/?currentCompany=%5B%2231142647%22%5D&amp;keywords=%22PhD%22%20OR%20%22Ph.D%22%20OR%20%22Docteur%22%20OR%20%22Docteure%22%20OR%20%22Doctorant%22%20OR%20%22Doctorante%22&amp;origin=FACETED_SEARCH&amp;sid=LE(" TargetMode="External"/><Relationship Id="rId402" Type="http://schemas.openxmlformats.org/officeDocument/2006/relationships/hyperlink" Target="https://www.linkedin.com/company/thermi-lyon/" TargetMode="External"/><Relationship Id="rId279" Type="http://schemas.openxmlformats.org/officeDocument/2006/relationships/hyperlink" Target="2024/PME/ReACT%20Therapeutics" TargetMode="External"/><Relationship Id="rId486" Type="http://schemas.openxmlformats.org/officeDocument/2006/relationships/hyperlink" Target="https://www.linkedin.com/company/numtech/" TargetMode="External"/><Relationship Id="rId43" Type="http://schemas.openxmlformats.org/officeDocument/2006/relationships/hyperlink" Target="https://www.linkedin.com/search/results/people/?currentCompany=%5B%2237405253%22%5D&amp;keywords=%22PhD%22%20OR%20%22Ph.D%22%20OR%20%22Docteur%22%20OR%20%22Docteure%22%20OR%20%22Doctorant%22%20OR%20%22Doctorante%22&amp;origin=FACETED_SEARCH&amp;sid=d4R" TargetMode="External"/><Relationship Id="rId139" Type="http://schemas.openxmlformats.org/officeDocument/2006/relationships/hyperlink" Target="https://www.linkedin.com/company/netri/" TargetMode="External"/><Relationship Id="rId346" Type="http://schemas.openxmlformats.org/officeDocument/2006/relationships/hyperlink" Target="https://www.linkedin.com/search/results/people/?currentCompany=%5B%2210861315%22%5D&amp;keywords=%22PhD%22%20OR%20%22Ph.D%22%20OR%20%22Docteur%22%20OR%20%22Doctorat%22%20&amp;origin=FACETED_SEARCH&amp;sid=~O8" TargetMode="External"/><Relationship Id="rId553" Type="http://schemas.openxmlformats.org/officeDocument/2006/relationships/hyperlink" Target="https://www.linkedin.com/company/mus&#233;e-des-confluences/" TargetMode="External"/><Relationship Id="rId192" Type="http://schemas.openxmlformats.org/officeDocument/2006/relationships/hyperlink" Target="https://www.linkedin.com/search/results/people/?currentCompany=%5B%221301492%22%5D&amp;keywords=%22PhD%22%20OR%20%22Ph.D%22%20OR%20%22Docteur%22%20OR%20%22Docteure%22%20OR%20%22Doctorant%22%20OR%20%22Doctorante%22&amp;origin=FACETED_SEARCH&amp;sid=qBX" TargetMode="External"/><Relationship Id="rId206" Type="http://schemas.openxmlformats.org/officeDocument/2006/relationships/hyperlink" Target="https://www.linkedin.com/search/results/people/?currentCompany=%5B%22928327%22%5D&amp;keywords=%22PhD%22%20OR%20%22Ph.D%22%20OR%20%22Docteur%22%20OR%20%22Docteure%22%20OR%20%22Doctorant%22%20OR%20%22Doctorante%22&amp;origin=FACETED_SEARCH&amp;sid=Pxv" TargetMode="External"/><Relationship Id="rId413" Type="http://schemas.openxmlformats.org/officeDocument/2006/relationships/hyperlink" Target="https://www.linkedin.com/search/results/people/?currentCompany=%5B%221729176%22%5D&amp;keywords=%22PhD%22%20OR%20%22Ph.D%22%20OR%20%22Docteur%22%20OR%20%22Docteure%22%20OR%20%22Doctorant%22%20OR%20%22Doctorat%22&amp;origin=FACETED_SEARCH&amp;sid=IKC" TargetMode="External"/><Relationship Id="rId497" Type="http://schemas.openxmlformats.org/officeDocument/2006/relationships/hyperlink" Target="https://www.linkedin.com/company/explorair/" TargetMode="External"/><Relationship Id="rId620" Type="http://schemas.openxmlformats.org/officeDocument/2006/relationships/hyperlink" Target="https://www.linkedin.com/company/entendsmoi/" TargetMode="External"/><Relationship Id="rId357" Type="http://schemas.openxmlformats.org/officeDocument/2006/relationships/hyperlink" Target="https://www.linkedin.com/search/results/people/?currentCompany=%5B%2213983106%22%5D&amp;keywords=%22PhD%22%20OR%20%22Ph.D%22%20OR%20%22Docteur%22%20OR%20%22Docteure%22%20OR%20%22Doctorant%22%20OR%20%22Doctorante%22&amp;origin=FACETED_SEARCH&amp;sid=Xmp" TargetMode="External"/><Relationship Id="rId54" Type="http://schemas.openxmlformats.org/officeDocument/2006/relationships/hyperlink" Target="https://www.linkedin.com/company/nomad-mobilite-adaptee/" TargetMode="External"/><Relationship Id="rId217" Type="http://schemas.openxmlformats.org/officeDocument/2006/relationships/hyperlink" Target="https://www.linkedin.com/search/results/people/?currentCompany=%5B%2210271850%22%5D&amp;keywords=%22PhD%22%20OR%20%22Ph.D%22%20OR%20%22Docteur%22%20OR%20%22Docteure%22%20OR%20%22Doctorant%22%20OR%20%22Doctorante%22&amp;origin=FACETED_SEARCH&amp;sid=.mF" TargetMode="External"/><Relationship Id="rId564" Type="http://schemas.openxmlformats.org/officeDocument/2006/relationships/hyperlink" Target="https://www.linkedin.com/search/results/people/?currentCompany=%5B%222222500%22%5D&amp;keywords=%22PhD%22%20OR%20%22Ph.D%22%20OR%20%22Docteur%22%20OR%20%22Docteure%22%20OR%20%22Doctorant%22%20OR%20%22Doctorante%22&amp;origin=FACETED_SEARCH&amp;sid=P%3AC" TargetMode="External"/><Relationship Id="rId424" Type="http://schemas.openxmlformats.org/officeDocument/2006/relationships/hyperlink" Target="https://www.linkedin.com/search/results/people/?currentCompany=%5B%2282694904%22%5D&amp;keywords=%22PhD%22%20OR%20%22Ph.D%22%20OR%20%22Docteur%22%20OR%20%22Docteure%22%20OR%20%22Doctorant%22%20OR%20%22Doctorat%22&amp;origin=FACETED_SEARCH&amp;sid=1r9" TargetMode="External"/><Relationship Id="rId631" Type="http://schemas.openxmlformats.org/officeDocument/2006/relationships/hyperlink" Target="https://www.linkedin.com/company/attom-sas/" TargetMode="External"/><Relationship Id="rId270" Type="http://schemas.openxmlformats.org/officeDocument/2006/relationships/hyperlink" Target="https://www.linkedin.com/company/lichens-io/" TargetMode="External"/><Relationship Id="rId65" Type="http://schemas.openxmlformats.org/officeDocument/2006/relationships/hyperlink" Target="https://www.linkedin.com/company/enerdata/" TargetMode="External"/><Relationship Id="rId130" Type="http://schemas.openxmlformats.org/officeDocument/2006/relationships/hyperlink" Target="https://www.linkedin.com/search/results/people/?currentCompany=%5B%2214710004%22%5D&amp;keywords=%22PhD%22%20OR%20%22Ph.D%22%20OR%20%22Docteur%22%20OR%20%22Docteure%22%20OR%20%22Doctorant%22%20OR%20%22Doctorante%22&amp;origin=FACETED_SEARCH&amp;sid=(WA" TargetMode="External"/><Relationship Id="rId368" Type="http://schemas.openxmlformats.org/officeDocument/2006/relationships/hyperlink" Target="https://www.linkedin.com/company/araxxe/" TargetMode="External"/><Relationship Id="rId575" Type="http://schemas.openxmlformats.org/officeDocument/2006/relationships/hyperlink" Target="https://www.linkedin.com/company/inventhys/" TargetMode="External"/><Relationship Id="rId228" Type="http://schemas.openxmlformats.org/officeDocument/2006/relationships/hyperlink" Target="https://www.linkedin.com/company/gencovery/" TargetMode="External"/><Relationship Id="rId435" Type="http://schemas.openxmlformats.org/officeDocument/2006/relationships/hyperlink" Target="https://www.linkedin.com/search/results/people/?currentCompany=%5B%228802538%22%5D&amp;keywords=%22PhD%22%20OR%20%22Ph.D%22%20OR%20%22Docteur%22%20OR%20%22Docteure%22%20OR%20%22Doctorant%22%20OR%20%22Doctorante%22&amp;origin=FACETED_SEARCH&amp;sid=~(Z" TargetMode="External"/><Relationship Id="rId642" Type="http://schemas.openxmlformats.org/officeDocument/2006/relationships/hyperlink" Target="https://www.linkedin.com/company/gattefosse/" TargetMode="External"/><Relationship Id="rId281" Type="http://schemas.openxmlformats.org/officeDocument/2006/relationships/hyperlink" Target="https://www.linkedin.com/company/rosi-solar/" TargetMode="External"/><Relationship Id="rId502" Type="http://schemas.openxmlformats.org/officeDocument/2006/relationships/hyperlink" Target="https://www.linkedin.com/search/results/people/?currentCompany=%5B%229258949%22%5D&amp;keywords=%22PhD%22%20OR%20%22Ph.D%22%20OR%20%22Docteur%22%20OR%20%22Docteure%22%20OR%20%22Doctorant%22%20OR%20%22Doctorat%22&amp;origin=FACETED_SEARCH&amp;sid=(jJ" TargetMode="External"/><Relationship Id="rId76" Type="http://schemas.openxmlformats.org/officeDocument/2006/relationships/hyperlink" Target="https://www.linkedin.com/company/icare-sas/" TargetMode="External"/><Relationship Id="rId141" Type="http://schemas.openxmlformats.org/officeDocument/2006/relationships/hyperlink" Target="https://www.linkedin.com/company/diamfab-grenoble/" TargetMode="External"/><Relationship Id="rId379" Type="http://schemas.openxmlformats.org/officeDocument/2006/relationships/hyperlink" Target="https://www.linkedin.com/search/results/people/?currentCompany=%5B%2216241270%22%5D&amp;keywords=%22PhD%22%20OR%20%22Ph.D%22%20OR%20%22Docteur%22%20OR%20%22Docteure%22%20OR%20%22Doctorant%22%20OR%20%22Doctorante%22&amp;origin=FACETED_SEARCH&amp;sid=57G" TargetMode="External"/><Relationship Id="rId586" Type="http://schemas.openxmlformats.org/officeDocument/2006/relationships/hyperlink" Target="https://www.linkedin.com/search/results/people/?currentCompany=%5B%2210943641%22%5D&amp;keywords=%22PhD%22%20OR%20%22Ph.D%22%20OR%20%22Docteur%22%20OR%20%22Doctorat%22%20OR%20%22Doctorant%22&amp;origin=FACETED_SEARCH&amp;sid=fjk" TargetMode="External"/><Relationship Id="rId7" Type="http://schemas.openxmlformats.org/officeDocument/2006/relationships/hyperlink" Target="https://www.linkedin.com/company/separative/" TargetMode="External"/><Relationship Id="rId239" Type="http://schemas.openxmlformats.org/officeDocument/2006/relationships/hyperlink" Target="https://www.linkedin.com/company/skyepharma/" TargetMode="External"/><Relationship Id="rId446" Type="http://schemas.openxmlformats.org/officeDocument/2006/relationships/hyperlink" Target="https://www.linkedin.com/search/results/people/?currentCompany=%5B%221110089%22%5D&amp;keywords=%22PhD%22%20OR%20%22Ph.D%22%20OR%20%22Docteur%22%20OR%20%22Docteure%22%20OR%20%22Doctorant%22%20OR%20%22Doctorante%22&amp;origin=FACETED_SEARCH&amp;sid=nwf" TargetMode="External"/><Relationship Id="rId653" Type="http://schemas.openxmlformats.org/officeDocument/2006/relationships/hyperlink" Target="https://www.linkedin.com/search/results/people/?currentCompany=%5B%2274513116%22%5D&amp;keywords=%22PhD%22%20OR%20%22Ph.D%22%20OR%20%22Docteur%22%20OR%20%22Docteure%22%20OR%20%22Doctorant%22%20OR%20%22Doctorante%22&amp;origin=FACETED_SEARCH&amp;sid=gcM" TargetMode="External"/><Relationship Id="rId292" Type="http://schemas.openxmlformats.org/officeDocument/2006/relationships/hyperlink" Target="https://www.linkedin.com/search/results/people/?currentCompany=%5B%2210827018%22%5D&amp;keywords=%22PhD%22%20OR%20%22Ph.D%22%20OR%20%22Docteur%22%20OR%20%22Doctorat%22%20&amp;origin=FACETED_SEARCH&amp;sid=mG*" TargetMode="External"/><Relationship Id="rId306" Type="http://schemas.openxmlformats.org/officeDocument/2006/relationships/hyperlink" Target="https://www.linkedin.com/search/results/people/?currentCompany=%5B%2286360937%22%5D&amp;keywords=%22PhD%22%20OR%20%22Ph.D%22%20OR%20%22Docteur%22%20OR%20%22Doctorat%22%20&amp;origin=FACETED_SEARCH&amp;sid=bZz" TargetMode="External"/><Relationship Id="rId87" Type="http://schemas.openxmlformats.org/officeDocument/2006/relationships/hyperlink" Target="https://www.linkedin.com/company/unity-sc/" TargetMode="External"/><Relationship Id="rId513" Type="http://schemas.openxmlformats.org/officeDocument/2006/relationships/hyperlink" Target="https://www.linkedin.com/search/results/people/?currentCompany=%5B%225012622%22%5D&amp;keywords=%22PhD%22%20OR%20%22Ph.D%22%20OR%20%22Docteur%22%20OR%20%22Docteure%22%20OR%20%22Doctorant%22%20OR%20%22Doctorat%22&amp;origin=FACETED_SEARCH&amp;sid=.F_" TargetMode="External"/><Relationship Id="rId597" Type="http://schemas.openxmlformats.org/officeDocument/2006/relationships/hyperlink" Target="https://www.linkedin.com/search/results/people/?currentCompany=%5B%229372958%22%5D&amp;keywords=%22PhD%22%20OR%20%22Ph.D%22%20OR%20%22Docteur%22%20OR%20%22Docteure%22%20OR%20%22Doctorant%22%20OR%20%22Doctorat%22&amp;origin=FACETED_SEARCH&amp;sid=w~T" TargetMode="External"/><Relationship Id="rId152" Type="http://schemas.openxmlformats.org/officeDocument/2006/relationships/hyperlink" Target="https://www.linkedin.com/search/results/people/?currentCompany=%5B%222385744%22%5D&amp;keywords=%22PhD%22%20OR%20%22Ph.D%22%20OR%20%22Docteur%22%20OR%20%22Docteure%22%20OR%20%22Doctorant%22%20OR%20%22Doctorante%22&amp;origin=FACETED_SEARCH&amp;sid=SEn" TargetMode="External"/><Relationship Id="rId457" Type="http://schemas.openxmlformats.org/officeDocument/2006/relationships/hyperlink" Target="https://www.linkedin.com/company/watea-ea/" TargetMode="External"/><Relationship Id="rId14" Type="http://schemas.openxmlformats.org/officeDocument/2006/relationships/hyperlink" Target="https://www.linkedin.com/company/anaquant/" TargetMode="External"/><Relationship Id="rId317" Type="http://schemas.openxmlformats.org/officeDocument/2006/relationships/hyperlink" Target="https://www.linkedin.com/search/results/people/?currentCompany=%5B%2280731165%22%5D&amp;keywords=%22PhD%22%20OR%20%22Ph.D%22%20OR%20%22Docteur%22%20OR%20%22Doctorat%22%20&amp;origin=FACETED_SEARCH&amp;sid=rDy" TargetMode="External"/><Relationship Id="rId524" Type="http://schemas.openxmlformats.org/officeDocument/2006/relationships/hyperlink" Target="https://www.linkedin.com/search/results/people/?currentCompany=%5B%225373730%22%5D&amp;keywords=%22PhD%22%20OR%20%22Ph.D%22%20OR%20%22Docteur%22%20OR%20%22Docteure%22%20OR%20%22Doctorant%22%20OR%20%22Doctorat%22&amp;origin=FACETED_SEARCH&amp;sid=)%2Cj" TargetMode="External"/><Relationship Id="rId98" Type="http://schemas.openxmlformats.org/officeDocument/2006/relationships/hyperlink" Target="https://www.linkedin.com/company/koelis/" TargetMode="External"/><Relationship Id="rId163" Type="http://schemas.openxmlformats.org/officeDocument/2006/relationships/hyperlink" Target="https://www.linkedin.com/search/results/people/?currentCompany=%5B%2225576910%22%5D&amp;keywords=%22PhD%22%20OR%20%22Ph.D%22%20OR%20%22Docteur%22%20OR%20%22Docteure%22%20OR%20%22Doctorant%22%20OR%20%22Doctorante%22&amp;origin=FACETED_SEARCH&amp;sid=e%3Bi" TargetMode="External"/><Relationship Id="rId370" Type="http://schemas.openxmlformats.org/officeDocument/2006/relationships/hyperlink" Target="https://www.linkedin.com/search/results/people/?currentCompany=%5B%221581826%22%5D&amp;keywords=%22PhD%22%20OR%20%22Ph.D%22%20OR%20%22Docteur%22%20OR%20%22Docteure%22%20OR%20%22Doctorant%22%20OR%20%22Doctorante%22&amp;origin=FACETED_SEARCH&amp;sid=wMK" TargetMode="External"/><Relationship Id="rId230" Type="http://schemas.openxmlformats.org/officeDocument/2006/relationships/hyperlink" Target="https://www.linkedin.com/company/ablatom/" TargetMode="External"/><Relationship Id="rId468" Type="http://schemas.openxmlformats.org/officeDocument/2006/relationships/hyperlink" Target="https://www.linkedin.com/search/results/people/?currentCompany=%5B%221039707%22%5D&amp;keywords=%22PhD%22%20OR%20%22Ph.D%22%20OR%20%22Docteur%22%20OR%20%22Docteure%22%20OR%20%22Doctorant%22%20OR%20%22Doctorante%22&amp;origin=FACETED_SEARCH&amp;sid=hGo" TargetMode="External"/><Relationship Id="rId25" Type="http://schemas.openxmlformats.org/officeDocument/2006/relationships/hyperlink" Target="https://www.linkedin.com/search/results/people/?currentCompany=%5B%2266578833%22%5D&amp;keywords=%22PhD%22%20OR%20%22Ph.D%22%20OR%20%22Docteur%22%20OR%20%22Docteure%22%20OR%20%22Doctorat%22&amp;origin=FACETED_SEARCH&amp;sid=lX2" TargetMode="External"/><Relationship Id="rId328" Type="http://schemas.openxmlformats.org/officeDocument/2006/relationships/hyperlink" Target="https://www.linkedin.com/search/results/people/?currentCompany=%5B%226423201%22%5D&amp;keywords=%22PhD%22%20OR%20%22Ph.D%22%20OR%20%22Docteur%22%20OR%20%22Doctorat%22%20&amp;origin=FACETED_SEARCH&amp;sid=Sp_" TargetMode="External"/><Relationship Id="rId535" Type="http://schemas.openxmlformats.org/officeDocument/2006/relationships/hyperlink" Target="https://www.linkedin.com/company/delsol-avocats/" TargetMode="External"/><Relationship Id="rId174" Type="http://schemas.openxmlformats.org/officeDocument/2006/relationships/hyperlink" Target="https://www.linkedin.com/search/results/people/?currentCompany=%5B%222610230%22%5D&amp;keywords=%22PhD%22%20OR%20%22Ph.D%22%20OR%20%22Docteur%22%20OR%20%22Docteure%22%20OR%20%22Doctorant%22%20OR%20%22Doctorante%22&amp;origin=FACETED_SEARCH&amp;sid=i5J" TargetMode="External"/><Relationship Id="rId381" Type="http://schemas.openxmlformats.org/officeDocument/2006/relationships/hyperlink" Target="https://www.linkedin.com/search/results/people/?currentCompany=%5B%2228824080%22%5D&amp;keywords=%22PhD%22%20OR%20%22Ph.D%22%20OR%20%22Docteur%22%20OR%20%22Docteure%22%20OR%20%22Doctorant%22%20OR%20%22Doctorante%22&amp;origin=FACETED_SEARCH&amp;sid=x%3Bh" TargetMode="External"/><Relationship Id="rId602" Type="http://schemas.openxmlformats.org/officeDocument/2006/relationships/hyperlink" Target="https://www.linkedin.com/search/results/people/?currentCompany=%5B%2226470745%22%5D&amp;keywords=%22PhD%22%20OR%20%22Ph.D%22%20OR%20%22Docteur%22%20OR%20%22Docteure%22%20OR%20%22Doctorant%22%20OR%20%22Doctorat%22&amp;origin=FACETED_SEARCH&amp;sid=qH%40" TargetMode="External"/><Relationship Id="rId241" Type="http://schemas.openxmlformats.org/officeDocument/2006/relationships/hyperlink" Target="https://www.linkedin.com/company/inevo-technologies/" TargetMode="External"/><Relationship Id="rId479" Type="http://schemas.openxmlformats.org/officeDocument/2006/relationships/hyperlink" Target="https://www.linkedin.com/company/pulsalys/" TargetMode="External"/><Relationship Id="rId36" Type="http://schemas.openxmlformats.org/officeDocument/2006/relationships/hyperlink" Target="https://www.linkedin.com/company/diagnoly-ai/" TargetMode="External"/><Relationship Id="rId339" Type="http://schemas.openxmlformats.org/officeDocument/2006/relationships/hyperlink" Target="https://www.linkedin.com/search/results/people/?currentCompany=%5B%2214026567%22%5D&amp;keywords=%22PhD%22%20OR%20%22Ph.D%22%20OR%20%22Docteur%22%20OR%20%22Doctorat%22%20&amp;origin=FACETED_SEARCH&amp;sid=Oxb" TargetMode="External"/><Relationship Id="rId546" Type="http://schemas.openxmlformats.org/officeDocument/2006/relationships/hyperlink" Target="https://www.linkedin.com/search/results/people/?currentCompany=%5B%225347266%22%5D&amp;keywords=%22PhD%22%20OR%20%22Ph.D%22%20OR%20%22Docteur%22%20OR%20%22Docteure%22%20OR%20%22Doctorant%22%20OR%20%22Doctorat%22&amp;origin=FACETED_SEARCH&amp;sid=-eg" TargetMode="External"/><Relationship Id="rId101" Type="http://schemas.openxmlformats.org/officeDocument/2006/relationships/hyperlink" Target="https://www.linkedin.com/company/lumibird-medical/" TargetMode="External"/><Relationship Id="rId185" Type="http://schemas.openxmlformats.org/officeDocument/2006/relationships/hyperlink" Target="https://www.linkedin.com/search/results/people/?currentCompany=%5B%229498675%22%5D&amp;keywords=%22PhD%22%20OR%20%22Ph.D%22%20OR%20%22Docteur%22%20OR%20%22Docteure%22%20OR%20%22Doctorant%22%20OR%20%22Doctorante%22&amp;origin=FACETED_SEARCH&amp;sid=IhU" TargetMode="External"/><Relationship Id="rId406" Type="http://schemas.openxmlformats.org/officeDocument/2006/relationships/hyperlink" Target="https://www.linkedin.com/company/andrice/" TargetMode="External"/><Relationship Id="rId392" Type="http://schemas.openxmlformats.org/officeDocument/2006/relationships/hyperlink" Target="https://www.linkedin.com/company/store-&amp;-forecast/" TargetMode="External"/><Relationship Id="rId613" Type="http://schemas.openxmlformats.org/officeDocument/2006/relationships/hyperlink" Target="https://www.linkedin.com/search/results/people/?currentCompany=%5B%2210564431%22%5D&amp;keywords=%22PhD%22%20OR%20%22Ph.D%22%20OR%20%22Docteur%22%20OR%20%22Docteure%22%20OR%20%22Doctorant%22%20OR%20%22Doctorante%22&amp;origin=FACETED_SEARCH&amp;sid=Mal" TargetMode="External"/><Relationship Id="rId252" Type="http://schemas.openxmlformats.org/officeDocument/2006/relationships/hyperlink" Target="https://www.linkedin.com/company/bioenzymaticfuelcells/" TargetMode="External"/><Relationship Id="rId47" Type="http://schemas.openxmlformats.org/officeDocument/2006/relationships/hyperlink" Target="https://www.linkedin.com/search/results/people/?currentCompany=%5B%2279449554%22%5D&amp;keywords=%22PhD%22%20OR%20%22Ph.D%22%20OR%20%22Docteur%22%20OR%20%22Docteure%22%20OR%20%22Doctorant%22%20OR%20%22Doctorante%22&amp;origin=FACETED_SEARCH&amp;sid=DQ~" TargetMode="External"/><Relationship Id="rId112" Type="http://schemas.openxmlformats.org/officeDocument/2006/relationships/hyperlink" Target="https://www.linkedin.com/company/edenai/" TargetMode="External"/><Relationship Id="rId557" Type="http://schemas.openxmlformats.org/officeDocument/2006/relationships/hyperlink" Target="https://www.linkedin.com/company/chateauxdrome/" TargetMode="External"/><Relationship Id="rId196" Type="http://schemas.openxmlformats.org/officeDocument/2006/relationships/hyperlink" Target="https://www.linkedin.com/search/results/people/?currentCompany=%5B%222623084%22%5D&amp;keywords=%22PhD%22%20OR%20%22Ph.D%22%20OR%20%22Docteur%22%20OR%20%22Docteure%22%20OR%20%22Doctorant%22%20OR%20%22Doctorante%22&amp;origin=FACETED_SEARCH&amp;sid=2dR" TargetMode="External"/><Relationship Id="rId417" Type="http://schemas.openxmlformats.org/officeDocument/2006/relationships/hyperlink" Target="https://www.linkedin.com/search/results/people/?currentCompany=%5B%2230118078%22%5D&amp;keywords=%22PhD%22%20OR%20%22Ph.D%22%20OR%20%22Docteur%22%20OR%20%22Docteure%22%20OR%20%22Doctorant%22%20OR%20%22Doctorat%22&amp;origin=FACETED_SEARCH&amp;sid=rM~" TargetMode="External"/><Relationship Id="rId624" Type="http://schemas.openxmlformats.org/officeDocument/2006/relationships/hyperlink" Target="https://www.linkedin.com/company/inovayawater/" TargetMode="External"/><Relationship Id="rId263" Type="http://schemas.openxmlformats.org/officeDocument/2006/relationships/hyperlink" Target="https://www.linkedin.com/company/huntx-pharma/" TargetMode="External"/><Relationship Id="rId470" Type="http://schemas.openxmlformats.org/officeDocument/2006/relationships/hyperlink" Target="https://www.linkedin.com/search/results/people/?currentCompany=%5B%2211022806%22%5D&amp;keywords=%22PhD%22%20OR%20%22Ph.D%22%20OR%20%22Docteur%22%20OR%20%22Docteure%22%20OR%20%22Doctorant%22%20OR%20%22Doctorante%22&amp;origin=FACETED_SEARCH&amp;sid=-GI" TargetMode="External"/><Relationship Id="rId58" Type="http://schemas.openxmlformats.org/officeDocument/2006/relationships/hyperlink" Target="https://www.linkedin.com/company/therappi-bioscience/" TargetMode="External"/><Relationship Id="rId123" Type="http://schemas.openxmlformats.org/officeDocument/2006/relationships/hyperlink" Target="https://www.linkedin.com/search/results/people/?currentCompany=%5B%2250535374%22%5D&amp;keywords=%22PhD%22%20OR%20%22Ph.D%22%20OR%20%22Docteur%22%20OR%20%22Docteure%22%20OR%20%22Doctorant%22%20OR%20%22Doctorante%22&amp;origin=FACETED_SEARCH&amp;sid=(cr" TargetMode="External"/><Relationship Id="rId330" Type="http://schemas.openxmlformats.org/officeDocument/2006/relationships/hyperlink" Target="https://www.linkedin.com/search/results/people/?currentCompany=%5B%2215156168%22%5D&amp;keywords=%22PhD%22%20OR%20%22Ph.D%22%20OR%20%22Docteur%22%20OR%20%22Doctorat%22%20&amp;origin=FACETED_SEARCH&amp;sid=3F1" TargetMode="External"/><Relationship Id="rId568" Type="http://schemas.openxmlformats.org/officeDocument/2006/relationships/hyperlink" Target="https://www.linkedin.com/company/skopai/" TargetMode="External"/><Relationship Id="rId428" Type="http://schemas.openxmlformats.org/officeDocument/2006/relationships/hyperlink" Target="https://www.linkedin.com/company/rtone/" TargetMode="External"/><Relationship Id="rId635" Type="http://schemas.openxmlformats.org/officeDocument/2006/relationships/hyperlink" Target="https://www.linkedin.com/company/leygatechsas/" TargetMode="External"/><Relationship Id="rId232" Type="http://schemas.openxmlformats.org/officeDocument/2006/relationships/hyperlink" Target="https://www.linkedin.com/company/polymeris/" TargetMode="External"/><Relationship Id="rId274" Type="http://schemas.openxmlformats.org/officeDocument/2006/relationships/hyperlink" Target="https://www.linkedin.com/company/morehisto/" TargetMode="External"/><Relationship Id="rId481" Type="http://schemas.openxmlformats.org/officeDocument/2006/relationships/hyperlink" Target="https://www.linkedin.com/company/weather-measures/" TargetMode="External"/><Relationship Id="rId27" Type="http://schemas.openxmlformats.org/officeDocument/2006/relationships/hyperlink" Target="https://www.linkedin.com/search/results/people/?currentCompany=%5B%2218647948%22%5D&amp;keywords=%22PhD%22%20OR%20%22Ph.D%22%20OR%20%22Docteur%22%20OR%20%22Docteure%22%20OR%20%22Doctorat%22&amp;origin=FACETED_SEARCH&amp;sid=js%3B" TargetMode="External"/><Relationship Id="rId69" Type="http://schemas.openxmlformats.org/officeDocument/2006/relationships/hyperlink" Target="https://www.linkedin.com/company/blue-ortho/" TargetMode="External"/><Relationship Id="rId134" Type="http://schemas.openxmlformats.org/officeDocument/2006/relationships/hyperlink" Target="https://www.linkedin.com/company/envisol---sites-et-sols-pollu&#233;s/" TargetMode="External"/><Relationship Id="rId537" Type="http://schemas.openxmlformats.org/officeDocument/2006/relationships/hyperlink" Target="https://www.linkedin.com/company/adaltys-avocats/" TargetMode="External"/><Relationship Id="rId579" Type="http://schemas.openxmlformats.org/officeDocument/2006/relationships/hyperlink" Target="https://www.linkedin.com/company/novitom/" TargetMode="External"/><Relationship Id="rId80" Type="http://schemas.openxmlformats.org/officeDocument/2006/relationships/hyperlink" Target="https://www.linkedin.com/company/xenocs/" TargetMode="External"/><Relationship Id="rId176" Type="http://schemas.openxmlformats.org/officeDocument/2006/relationships/hyperlink" Target="https://www.linkedin.com/search/results/people/?currentCompany=%5B%228161701%22%5D&amp;keywords=%22PhD%22%20OR%20%22Ph.D%22%20OR%20%22Docteur%22%20OR%20%22Docteure%22%20OR%20%22Doctorant%22%20OR%20%22Doctorante%22&amp;origin=FACETED_SEARCH&amp;sid=P6j" TargetMode="External"/><Relationship Id="rId341" Type="http://schemas.openxmlformats.org/officeDocument/2006/relationships/hyperlink" Target="https://www.linkedin.com/company/isorg/" TargetMode="External"/><Relationship Id="rId383" Type="http://schemas.openxmlformats.org/officeDocument/2006/relationships/hyperlink" Target="https://www.linkedin.com/search/results/people/?currentCompany=%5B%221452560%22%5D&amp;keywords=%22PhD%22%20OR%20%22Ph.D%22%20OR%20%22Docteur%22%20OR%20%22Docteure%22%20OR%20%22Doctorant%22%20OR%20%22Doctorat%22&amp;origin=FACETED_SEARCH&amp;sid=ZSO" TargetMode="External"/><Relationship Id="rId439" Type="http://schemas.openxmlformats.org/officeDocument/2006/relationships/hyperlink" Target="https://www.linkedin.com/search/results/people/?currentCompany=%5B%2210360491%22%5D&amp;keywords=%22PhD%22%20OR%20%22Ph.D%22%20OR%20%22Docteur%22%20OR%20%22Docteure%22%20OR%20%22Doctorant%22%20OR%20%22Doctorante%22&amp;origin=FACETED_SEARCH&amp;sid=A-C" TargetMode="External"/><Relationship Id="rId590" Type="http://schemas.openxmlformats.org/officeDocument/2006/relationships/hyperlink" Target="https://www.linkedin.com/search/results/people/?currentCompany=%5B%2211063500%22%5D&amp;keywords=%22PhD%22%20OR%20%22Ph.D%22%20OR%20%22Docteur%22%20OR%20%22Doctorat%22%20OR%20%22Doctorant%22&amp;origin=FACETED_SEARCH&amp;sid=IW_" TargetMode="External"/><Relationship Id="rId604" Type="http://schemas.openxmlformats.org/officeDocument/2006/relationships/hyperlink" Target="https://www.linkedin.com/search/results/people/?currentCompany=%5B%2227119120%22%5D&amp;keywords=%22PhD%22%20OR%20%22Ph.D%22%20OR%20%22Docteur%22%20OR%20%22Docteure%22%20OR%20%22Doctorant%22%20OR%20%22Doctorat%22&amp;origin=FACETED_SEARCH&amp;sid=Ail" TargetMode="External"/><Relationship Id="rId646" Type="http://schemas.openxmlformats.org/officeDocument/2006/relationships/hyperlink" Target="https://www.linkedin.com/search/results/people/?currentCompany=%5B%2226102036%22%5D&amp;keywords=%22PhD%22%20OR%20%22Ph.D%22%20OR%20%22Docteur%22%20OR%20%22Docteure%22%20OR%20%22Doctorant%22%20OR%20%22Doctorante%22&amp;origin=FACETED_SEARCH&amp;sid=qH2" TargetMode="External"/><Relationship Id="rId201" Type="http://schemas.openxmlformats.org/officeDocument/2006/relationships/hyperlink" Target="https://www.linkedin.com/search/results/people/?currentCompany=%5B%2218085933%22%5D&amp;keywords=%22PhD%22%20OR%20%22Ph.D%22%20OR%20%22Docteur%22%20OR%20%22Docteure%22%20OR%20%22Doctorant%22%20OR%20%22Doctorante%22&amp;origin=FACETED_SEARCH&amp;sid=l-q" TargetMode="External"/><Relationship Id="rId243" Type="http://schemas.openxmlformats.org/officeDocument/2006/relationships/hyperlink" Target="https://www.linkedin.com/company/eurofins-dermscan/" TargetMode="External"/><Relationship Id="rId285" Type="http://schemas.openxmlformats.org/officeDocument/2006/relationships/hyperlink" Target="https://www.linkedin.com/search/results/people/?currentCompany=%5B%2227005687%22%5D&amp;keywords=%22PhD%22%20OR%20%22Ph.D%22%20OR%20%22Docteur%22%20OR%20%22Doctorat%22%20&amp;origin=FACETED_SEARCH&amp;sid=%2Cxy" TargetMode="External"/><Relationship Id="rId450" Type="http://schemas.openxmlformats.org/officeDocument/2006/relationships/hyperlink" Target="https://www.linkedin.com/search/results/people/?currentCompany=%5B%222410747%22%5D&amp;keywords=%22PhD%22%20OR%20%22Ph.D%22%20OR%20%22Docteur%22%20OR%20%22Docteure%22%20OR%20%22Doctorant%22%20OR%20%22Doctorante%22&amp;origin=FACETED_SEARCH&amp;sid=Wh9" TargetMode="External"/><Relationship Id="rId506" Type="http://schemas.openxmlformats.org/officeDocument/2006/relationships/hyperlink" Target="https://www.linkedin.com/search/results/people/?currentCompany=%5B%221184280%22%5D&amp;keywords=%22PhD%22%20OR%20%22Ph.D%22%20OR%20%22Docteur%22%20OR%20%22Docteure%22%20OR%20%22Doctorant%22%20OR%20%22Doctorat%22&amp;origin=FACETED_SEARCH&amp;sid=yG2" TargetMode="External"/><Relationship Id="rId38" Type="http://schemas.openxmlformats.org/officeDocument/2006/relationships/hyperlink" Target="https://www.linkedin.com/company/qanswer/" TargetMode="External"/><Relationship Id="rId103" Type="http://schemas.openxmlformats.org/officeDocument/2006/relationships/hyperlink" Target="https://www.linkedin.com/company/novadiscovery/" TargetMode="External"/><Relationship Id="rId310" Type="http://schemas.openxmlformats.org/officeDocument/2006/relationships/hyperlink" Target="https://www.linkedin.com/search/results/people/?currentCompany=%5B%2274055415%22%5D&amp;keywords=%22PhD%22%20OR%20%22Ph.D%22%20OR%20%22Docteur%22%20OR%20%22Doctorat%22%20&amp;origin=FACETED_SEARCH&amp;sid=SHk" TargetMode="External"/><Relationship Id="rId492" Type="http://schemas.openxmlformats.org/officeDocument/2006/relationships/hyperlink" Target="https://www.linkedin.com/company/elichens/" TargetMode="External"/><Relationship Id="rId548" Type="http://schemas.openxmlformats.org/officeDocument/2006/relationships/hyperlink" Target="https://www.linkedin.com/search/results/people/?currentCompany=%5B%2253100583%22%5D&amp;keywords=%22PhD%22%20OR%20%22Ph.D%22%20OR%20%22Docteur%22%20OR%20%22Docteure%22%20OR%20%22Doctorant%22%20OR%20%22Doctorat%22&amp;origin=FACETED_SEARCH&amp;sid=COj" TargetMode="External"/><Relationship Id="rId91" Type="http://schemas.openxmlformats.org/officeDocument/2006/relationships/hyperlink" Target="https://www.linkedin.com/company/ic-alps/" TargetMode="External"/><Relationship Id="rId145" Type="http://schemas.openxmlformats.org/officeDocument/2006/relationships/hyperlink" Target="https://www.linkedin.com/company/iex.ec/" TargetMode="External"/><Relationship Id="rId187" Type="http://schemas.openxmlformats.org/officeDocument/2006/relationships/hyperlink" Target="https://www.linkedin.com/search/results/people/?currentCompany=%5B%2224745%22%5D&amp;keywords=%22PhD%22%20OR%20%22Ph.D%22%20OR%20%22Docteur%22%20OR%20%22Docteure%22%20OR%20%22Doctorant%22%20OR%20%22Doctorante%22&amp;origin=FACETED_SEARCH&amp;sid=Q%2C8" TargetMode="External"/><Relationship Id="rId352" Type="http://schemas.openxmlformats.org/officeDocument/2006/relationships/hyperlink" Target="https://www.linkedin.com/search/results/people/?currentCompany=%5B%2210591298%22%5D&amp;keywords=%22PhD%22%20OR%20%22Ph.D%22%20OR%20%22Docteur%22%20OR%20%22Doctorat%22%20&amp;origin=FACETED_SEARCH&amp;sid=*8r" TargetMode="External"/><Relationship Id="rId394" Type="http://schemas.openxmlformats.org/officeDocument/2006/relationships/hyperlink" Target="https://www.linkedin.com/company/auraee/" TargetMode="External"/><Relationship Id="rId408" Type="http://schemas.openxmlformats.org/officeDocument/2006/relationships/hyperlink" Target="https://www.linkedin.com/company/vibratec-sa/" TargetMode="External"/><Relationship Id="rId615" Type="http://schemas.openxmlformats.org/officeDocument/2006/relationships/hyperlink" Target="https://www.linkedin.com/company/msbeautilab/" TargetMode="External"/><Relationship Id="rId212" Type="http://schemas.openxmlformats.org/officeDocument/2006/relationships/hyperlink" Target="https://www.linkedin.com/search/results/people/?currentCompany=%5B%229231702%22%5D&amp;keywords=%22PhD%22%20OR%20%22Ph.D%22%20OR%20%22Docteur%22%20OR%20%22Docteure%22%20OR%20%22Doctorant%22%20OR%20%22Doctorante%22&amp;origin=FACETED_SEARCH&amp;sid=L3O" TargetMode="External"/><Relationship Id="rId254" Type="http://schemas.openxmlformats.org/officeDocument/2006/relationships/hyperlink" Target="https://www.linkedin.com/company/chronics-technologies/" TargetMode="External"/><Relationship Id="rId657" Type="http://schemas.openxmlformats.org/officeDocument/2006/relationships/hyperlink" Target="https://www.linkedin.com/search/results/people/?currentCompany=%5B%228223773%22%5D&amp;keywords=%22PhD%22%20OR%20%22Ph.D%22%20OR%20%22Docteur%22%20OR%20%22Docteure%22%20OR%20%22Doctorant%22%20OR%20%22Doctorante%22&amp;origin=FACETED_SEARCH&amp;sid=6BR" TargetMode="External"/><Relationship Id="rId49" Type="http://schemas.openxmlformats.org/officeDocument/2006/relationships/hyperlink" Target="https://www.linkedin.com/search/results/people/?currentCompany=%5B%2284941533%22%5D&amp;keywords=%22PhD%22%20OR%20%22Ph.D%22%20OR%20%22Docteur%22%20OR%20%22Docteure%22%20OR%20%22Doctorant%22%20OR%20%22Doctorante%22&amp;origin=FACETED_SEARCH&amp;sid=%2C(%3B" TargetMode="External"/><Relationship Id="rId114" Type="http://schemas.openxmlformats.org/officeDocument/2006/relationships/hyperlink" Target="https://www.linkedin.com/company/hymagin/" TargetMode="External"/><Relationship Id="rId296" Type="http://schemas.openxmlformats.org/officeDocument/2006/relationships/hyperlink" Target="https://www.linkedin.com/search/results/people/?currentCompany=%5B%2218967703%22%5D&amp;keywords=%22PhD%22%20OR%20%22Ph.D%22%20OR%20%22Docteur%22%20OR%20%22Doctorat%22%20&amp;origin=FACETED_SEARCH&amp;sid=dQu" TargetMode="External"/><Relationship Id="rId461" Type="http://schemas.openxmlformats.org/officeDocument/2006/relationships/hyperlink" Target="https://www.linkedin.com/company/1kubator-1k-/" TargetMode="External"/><Relationship Id="rId517" Type="http://schemas.openxmlformats.org/officeDocument/2006/relationships/hyperlink" Target="https://www.linkedin.com/search/results/people/?currentCompany=%5B%221057774%22%5D&amp;keywords=%22PhD%22%20OR%20%22Ph.D%22%20OR%20%22Docteur%22%20OR%20%22Docteure%22%20OR%20%22Doctorant%22%20OR%20%22Doctorat%22&amp;origin=FACETED_SEARCH&amp;sid=P)7" TargetMode="External"/><Relationship Id="rId559" Type="http://schemas.openxmlformats.org/officeDocument/2006/relationships/hyperlink" Target="https://www.linkedin.com/company/maclyon-musee-d-art-contemporain-de-lyon/" TargetMode="External"/><Relationship Id="rId60" Type="http://schemas.openxmlformats.org/officeDocument/2006/relationships/hyperlink" Target="https://www.linkedin.com/search/results/people/?currentCompany=%5B%22100336899%22%5D&amp;keywords=%22PhD%22%20OR%20%22Ph.D%22%20OR%20%22Docteur%22%20OR%20%22Docteure%22%20OR%20%22Doctorant%22%20OR%20%22Doctorante%22&amp;origin=FACETED_SEARCH&amp;sid=p7U" TargetMode="External"/><Relationship Id="rId156" Type="http://schemas.openxmlformats.org/officeDocument/2006/relationships/hyperlink" Target="https://www.linkedin.com/search/results/people/?currentCompany=%5B%229218576%22%5D&amp;keywords=%22PhD%22%20OR%20%22Ph.D%22%20OR%20%22Docteur%22%20OR%20%22Docteure%22%20OR%20%22Doctorant%22%20OR%20%22Doctorante%22&amp;origin=FACETED_SEARCH&amp;sid=QHV" TargetMode="External"/><Relationship Id="rId198" Type="http://schemas.openxmlformats.org/officeDocument/2006/relationships/hyperlink" Target="https://www.linkedin.com/search/results/people/?currentCompany=%5B%2240759%22%5D&amp;keywords=%22PhD%22%20OR%20%22Ph.D%22%20OR%20%22Docteur%22%20OR%20%22Docteure%22%20OR%20%22Doctorant%22%20OR%20%22Doctorante%22&amp;origin=FACETED_SEARCH&amp;sid=%3B2%40" TargetMode="External"/><Relationship Id="rId321" Type="http://schemas.openxmlformats.org/officeDocument/2006/relationships/hyperlink" Target="https://www.linkedin.com/search/results/people/?currentCompany=%5B%2280301107%22%5D&amp;keywords=%22PhD%22%20OR%20%22Ph.D%22%20OR%20%22Docteur%22%20OR%20%22Doctorat%22%20&amp;origin=FACETED_SEARCH&amp;sid=F%3Ak" TargetMode="External"/><Relationship Id="rId363" Type="http://schemas.openxmlformats.org/officeDocument/2006/relationships/hyperlink" Target="https://www.linkedin.com/search/results/people/?currentCompany=%5B%22230945%22%5D&amp;keywords=%22PhD%22%20OR%20%22Ph.D%22%20OR%20%22Docteur%22%20OR%20%22Docteure%22%20OR%20%22Doctorant%22%20OR%20%22Doctorante%22&amp;origin=FACETED_SEARCH&amp;sid=A9S" TargetMode="External"/><Relationship Id="rId419" Type="http://schemas.openxmlformats.org/officeDocument/2006/relationships/hyperlink" Target="https://www.linkedin.com/search/results/people/?currentCompany=%5B%2210098744%22%5D&amp;keywords=%22PhD%22%20OR%20%22Ph.D%22%20OR%20%22Docteur%22%20OR%20%22Docteure%22%20OR%20%22Doctorant%22%20OR%20%22Doctorat%22&amp;origin=FACETED_SEARCH&amp;sid=OKf" TargetMode="External"/><Relationship Id="rId570" Type="http://schemas.openxmlformats.org/officeDocument/2006/relationships/hyperlink" Target="https://www.linkedin.com/company/terabee/" TargetMode="External"/><Relationship Id="rId626" Type="http://schemas.openxmlformats.org/officeDocument/2006/relationships/hyperlink" Target="https://www.linkedin.com/company/batiserf/" TargetMode="External"/><Relationship Id="rId223" Type="http://schemas.openxmlformats.org/officeDocument/2006/relationships/hyperlink" Target="https://www.linkedin.com/search/results/people/?currentCompany=%5B%226042878%22%5D&amp;keywords=%22PhD%22%20OR%20%22Ph.D%22%20OR%20%22Docteur%22%20OR%20%22Docteure%22%20OR%20%22Doctorant%22%20OR%20%22Doctorante%22&amp;origin=FACETED_SEARCH&amp;sid=%2CUM" TargetMode="External"/><Relationship Id="rId430" Type="http://schemas.openxmlformats.org/officeDocument/2006/relationships/hyperlink" Target="https://www.linkedin.com/company/3deus-dynamics/?originalSubdomain=fr" TargetMode="External"/><Relationship Id="rId18" Type="http://schemas.openxmlformats.org/officeDocument/2006/relationships/hyperlink" Target="https://www.linkedin.com/company/nh-theraguix/" TargetMode="External"/><Relationship Id="rId265" Type="http://schemas.openxmlformats.org/officeDocument/2006/relationships/hyperlink" Target="https://www.linkedin.com/company/jetcycle/" TargetMode="External"/><Relationship Id="rId472" Type="http://schemas.openxmlformats.org/officeDocument/2006/relationships/hyperlink" Target="https://www.linkedin.com/search/results/people/?currentCompany=%5B%222892725%22%5D&amp;keywords=%22PhD%22%20OR%20%22Ph.D%22%20OR%20%22Docteur%22%20OR%20%22Docteure%22%20OR%20%22Doctorant%22%20OR%20%22Doctorante%22&amp;origin=FACETED_SEARCH&amp;sid=bS0" TargetMode="External"/><Relationship Id="rId528" Type="http://schemas.openxmlformats.org/officeDocument/2006/relationships/hyperlink" Target="2024/PME/Agence%20d'urbanisme%20de%20la%20re&#769;gion%20grenobloise" TargetMode="External"/><Relationship Id="rId125" Type="http://schemas.openxmlformats.org/officeDocument/2006/relationships/hyperlink" Target="https://www.linkedin.com/search/results/people/?currentCompany=%5B%2211748866%22%5D&amp;keywords=%22PhD%22%20OR%20%22Ph.D%22%20OR%20%22Docteur%22%20OR%20%22Docteure%22%20OR%20%22Doctorant%22%20OR%20%22Doctorante%22&amp;origin=FACETED_SEARCH&amp;sid=VJ!" TargetMode="External"/><Relationship Id="rId167" Type="http://schemas.openxmlformats.org/officeDocument/2006/relationships/hyperlink" Target="https://www.linkedin.com/search/results/people/?currentCompany=%5B%2226157738%22%5D&amp;keywords=%22PhD%22%20OR%20%22Ph.D%22%20OR%20%22Docteur%22%20OR%20%22Docteure%22%20OR%20%22Doctorant%22%20OR%20%22Doctorante%22&amp;origin=FACETED_SEARCH&amp;sid=cVh" TargetMode="External"/><Relationship Id="rId332" Type="http://schemas.openxmlformats.org/officeDocument/2006/relationships/hyperlink" Target="https://www.linkedin.com/search/results/people/?currentCompany=%5B%221533872%22%5D&amp;keywords=%22PhD%22%20OR%20%22Ph.D%22%20OR%20%22Docteur%22%20OR%20%22Doctorat%22%20&amp;origin=FACETED_SEARCH&amp;sid=nrN" TargetMode="External"/><Relationship Id="rId374" Type="http://schemas.openxmlformats.org/officeDocument/2006/relationships/hyperlink" Target="https://www.linkedin.com/company/sairem/" TargetMode="External"/><Relationship Id="rId581" Type="http://schemas.openxmlformats.org/officeDocument/2006/relationships/hyperlink" Target="https://www.linkedin.com/company/bial-r/" TargetMode="External"/><Relationship Id="rId71" Type="http://schemas.openxmlformats.org/officeDocument/2006/relationships/hyperlink" Target="https://www.linkedin.com/company/absolut-system/" TargetMode="External"/><Relationship Id="rId234" Type="http://schemas.openxmlformats.org/officeDocument/2006/relationships/hyperlink" Target="https://www.linkedin.com/company/maat-pharma/" TargetMode="External"/><Relationship Id="rId637" Type="http://schemas.openxmlformats.org/officeDocument/2006/relationships/hyperlink" Target="https://www.linkedin.com/company/anjos-ventilation/" TargetMode="External"/><Relationship Id="rId2" Type="http://schemas.openxmlformats.org/officeDocument/2006/relationships/hyperlink" Target="https://www.linkedin.com/search/results/people/?currentCompany=%5B%229179988%22%5D&amp;keywords=%22PhD%22%20OR%20%22Ph.D%22%20OR%20%22Docteur%22%20OR%20%22Docteure%22%20OR%20%22Doctorat%22&amp;origin=FACETED_SEARCH&amp;sid=c%2CD" TargetMode="External"/><Relationship Id="rId29" Type="http://schemas.openxmlformats.org/officeDocument/2006/relationships/hyperlink" Target="https://www.linkedin.com/search/results/people/?currentCompany=%5B%2229038304%22%5D&amp;keywords=%22PhD%22%20OR%20%22Ph.D%22%20OR%20%22Docteur%22%20OR%20%22Docteure%22%20OR%20%22Doctorat%22&amp;origin=FACETED_SEARCH&amp;sid=drA" TargetMode="External"/><Relationship Id="rId276" Type="http://schemas.openxmlformats.org/officeDocument/2006/relationships/hyperlink" Target="https://www.linkedin.com/company/odonatec/" TargetMode="External"/><Relationship Id="rId441" Type="http://schemas.openxmlformats.org/officeDocument/2006/relationships/hyperlink" Target="https://www.linkedin.com/search/results/people/?currentCompany=%5B%223257324%22%5D&amp;keywords=%22PhD%22%20OR%20%22Ph.D%22%20OR%20%22Docteur%22%20OR%20%22Docteure%22%20OR%20%22Doctorant%22%20OR%20%22Doctorante%22&amp;origin=FACETED_SEARCH&amp;sid=o8b" TargetMode="External"/><Relationship Id="rId483" Type="http://schemas.openxmlformats.org/officeDocument/2006/relationships/hyperlink" Target="https://www.linkedin.com/company/setup-performance/about/" TargetMode="External"/><Relationship Id="rId539" Type="http://schemas.openxmlformats.org/officeDocument/2006/relationships/hyperlink" Target="https://www.linkedin.com/company/aguera-avocats/" TargetMode="External"/><Relationship Id="rId40" Type="http://schemas.openxmlformats.org/officeDocument/2006/relationships/hyperlink" Target="https://www.linkedin.com/company/hop-science/about/" TargetMode="External"/><Relationship Id="rId136" Type="http://schemas.openxmlformats.org/officeDocument/2006/relationships/hyperlink" Target="https://www.linkedin.com/company/mabdesign/" TargetMode="External"/><Relationship Id="rId178" Type="http://schemas.openxmlformats.org/officeDocument/2006/relationships/hyperlink" Target="https://www.linkedin.com/search/results/people/?currentCompany=%5B%2228338%22%5D&amp;keywords=%22PhD%22%20OR%20%22Ph.D%22%20OR%20%22Docteur%22%20OR%20%22Docteure%22%20OR%20%22Doctorant%22%20OR%20%22Doctorante%22&amp;origin=FACETED_SEARCH&amp;sid=iqW" TargetMode="External"/><Relationship Id="rId301" Type="http://schemas.openxmlformats.org/officeDocument/2006/relationships/hyperlink" Target="https://www.linkedin.com/search/results/people/?currentCompany=%5B%2283509141%22%5D&amp;keywords=%22PhD%22%20OR%20%22Ph.D%22%20OR%20%22Docteur%22%20OR%20%22Doctorat%22%20&amp;origin=FACETED_SEARCH&amp;sid=AKB" TargetMode="External"/><Relationship Id="rId343" Type="http://schemas.openxmlformats.org/officeDocument/2006/relationships/hyperlink" Target="https://www.linkedin.com/company/airstar-international/" TargetMode="External"/><Relationship Id="rId550" Type="http://schemas.openxmlformats.org/officeDocument/2006/relationships/hyperlink" Target="https://www.linkedin.com/search/results/people/?currentCompany=%5B%2242703178%22%5D&amp;keywords=%22PhD%22%20OR%20%22Ph.D%22%20OR%20%22Docteur%22%20OR%20%22Docteure%22%20OR%20%22Doctorant%22%20OR%20%22Doctorat%22&amp;origin=FACETED_SEARCH&amp;sid=Jw9" TargetMode="External"/><Relationship Id="rId82" Type="http://schemas.openxmlformats.org/officeDocument/2006/relationships/hyperlink" Target="https://www.linkedin.com/company/episkin-snc/" TargetMode="External"/><Relationship Id="rId203" Type="http://schemas.openxmlformats.org/officeDocument/2006/relationships/hyperlink" Target="https://www.linkedin.com/search/results/people/?currentCompany=%5B%2272604%22%5D&amp;keywords=%22PhD%22%20OR%20%22Ph.D%22%20OR%20%22Docteur%22%20OR%20%22Docteure%22%20OR%20%22Doctorant%22%20OR%20%22Doctorante%22&amp;origin=FACETED_SEARCH&amp;sid=8.C" TargetMode="External"/><Relationship Id="rId385" Type="http://schemas.openxmlformats.org/officeDocument/2006/relationships/hyperlink" Target="https://www.linkedin.com/search/results/people/?currentCompany=%5B%22851335%22%5D&amp;keywords=%22PhD%22%20OR%20%22Ph.D%22%20OR%20%22Docteur%22%20OR%20%22Docteure%22%20OR%20%22Doctorant%22%20OR%20%22Doctorat%22&amp;origin=FACETED_SEARCH&amp;sid=(8N" TargetMode="External"/><Relationship Id="rId592" Type="http://schemas.openxmlformats.org/officeDocument/2006/relationships/hyperlink" Target="https://www.linkedin.com/search/results/people/?currentCompany=%5B%222819157%22%5D&amp;keywords=%22PhD%22%20OR%20%22Ph.D%22%20OR%20%22Docteur%22%20OR%20%22Docteure%22%20OR%20%22Doctorant%22%20OR%20%22Doctorat%22&amp;origin=FACETED_SEARCH&amp;sid=_rL" TargetMode="External"/><Relationship Id="rId606" Type="http://schemas.openxmlformats.org/officeDocument/2006/relationships/hyperlink" Target="https://www.linkedin.com/company/%C5%8Dberon/" TargetMode="External"/><Relationship Id="rId648" Type="http://schemas.openxmlformats.org/officeDocument/2006/relationships/hyperlink" Target="https://www.linkedin.com/search/results/people/?currentCompany=%5B%2211056486%22%5D&amp;keywords=%22PhD%22%20OR%20%22Ph.D%22%20OR%20%22Docteur%22%20OR%20%22Docteure%22%20OR%20%22Doctorant%22%20OR%20%22Doctorante%22&amp;origin=FACETED_SEARCH&amp;sid=(.%2C" TargetMode="External"/><Relationship Id="rId245" Type="http://schemas.openxmlformats.org/officeDocument/2006/relationships/hyperlink" Target="https://www.linkedin.com/company/bioaster/" TargetMode="External"/><Relationship Id="rId287" Type="http://schemas.openxmlformats.org/officeDocument/2006/relationships/hyperlink" Target="https://www.linkedin.com/search/results/people/?currentCompany=%5B%2228911422%22%5D&amp;keywords=%22PhD%22%20OR%20%22Ph.D%22%20OR%20%22Docteur%22%20OR%20%22Doctorat%22%20&amp;origin=FACETED_SEARCH&amp;sid=KY4" TargetMode="External"/><Relationship Id="rId410" Type="http://schemas.openxmlformats.org/officeDocument/2006/relationships/hyperlink" Target="https://www.linkedin.com/company/applexion/" TargetMode="External"/><Relationship Id="rId452" Type="http://schemas.openxmlformats.org/officeDocument/2006/relationships/hyperlink" Target="https://www.linkedin.com/search/results/people/?currentCompany=%5B%226640897%22%5D&amp;keywords=%22PhD%22%20OR%20%22Ph.D%22%20OR%20%22Docteur%22%20OR%20%22Docteure%22%20OR%20%22Doctorant%22%20OR%20%22Doctorante%22&amp;origin=FACETED_SEARCH&amp;sid=Ifl" TargetMode="External"/><Relationship Id="rId494" Type="http://schemas.openxmlformats.org/officeDocument/2006/relationships/hyperlink" Target="https://www.linkedin.com/company/equilabo/" TargetMode="External"/><Relationship Id="rId508" Type="http://schemas.openxmlformats.org/officeDocument/2006/relationships/hyperlink" Target="https://www.linkedin.com/search/results/people/?currentCompany=%5B%22664952%22%5D&amp;keywords=%22PhD%22%20OR%20%22Ph.D%22%20OR%20%22Docteur%22%20OR%20%22Docteure%22%20OR%20%22Doctorant%22%20OR%20%22Doctorat%22&amp;origin=FACETED_SEARCH&amp;sid=O-2" TargetMode="External"/><Relationship Id="rId105" Type="http://schemas.openxmlformats.org/officeDocument/2006/relationships/hyperlink" Target="https://www.linkedin.com/company/braincubefr/" TargetMode="External"/><Relationship Id="rId147" Type="http://schemas.openxmlformats.org/officeDocument/2006/relationships/hyperlink" Target="https://www.linkedin.com/company/oslandia/" TargetMode="External"/><Relationship Id="rId312" Type="http://schemas.openxmlformats.org/officeDocument/2006/relationships/hyperlink" Target="https://www.linkedin.com/search/results/people/?currentCompany=%5B%2268572079%22%5D&amp;keywords=%22PhD%22%20OR%20%22Ph.D%22%20OR%20%22Docteur%22%20OR%20%22Doctorat%22%20&amp;origin=FACETED_SEARCH&amp;sid=s)Z" TargetMode="External"/><Relationship Id="rId354" Type="http://schemas.openxmlformats.org/officeDocument/2006/relationships/hyperlink" Target="https://www.linkedin.com/search/results/people/?currentCompany=%5B%2210514252%22%5D&amp;keywords=%22PhD%22%20OR%20%22Ph.D%22%20OR%20%22Docteur%22%20OR%20%22Doctorat%22%20&amp;origin=FACETED_SEARCH&amp;sid=3Qg" TargetMode="External"/><Relationship Id="rId51" Type="http://schemas.openxmlformats.org/officeDocument/2006/relationships/hyperlink" Target="https://www.linkedin.com/search/results/people/?currentCompany=%5B%2284317798%22%5D&amp;keywords=%22PhD%22%20OR%20%22Ph.D%22%20OR%20%22Docteur%22%20OR%20%22Docteure%22%20OR%20%22Doctorant%22%20OR%20%22Doctorante%22&amp;origin=FACETED_SEARCH&amp;sid=%40Le" TargetMode="External"/><Relationship Id="rId93" Type="http://schemas.openxmlformats.org/officeDocument/2006/relationships/hyperlink" Target="https://www.linkedin.com/company/ct-ipc/" TargetMode="External"/><Relationship Id="rId189" Type="http://schemas.openxmlformats.org/officeDocument/2006/relationships/hyperlink" Target="https://www.linkedin.com/search/results/people/?currentCompany=%5B%2214004169%22%5D&amp;keywords=%22PhD%22%20OR%20%22Ph.D%22%20OR%20%22Docteur%22%20OR%20%22Docteure%22%20OR%20%22Doctorant%22%20OR%20%22Doctorante%22&amp;origin=FACETED_SEARCH&amp;sid=pEV" TargetMode="External"/><Relationship Id="rId396" Type="http://schemas.openxmlformats.org/officeDocument/2006/relationships/hyperlink" Target="https://www.linkedin.com/company/tenerrdis/" TargetMode="External"/><Relationship Id="rId561" Type="http://schemas.openxmlformats.org/officeDocument/2006/relationships/hyperlink" Target="https://www.linkedin.com/search/results/people/?currentCompany=%5B%222550715%22%5D&amp;keywords=%22PhD%22%20OR%20%22Ph.D%22%20OR%20%22Docteur%22%20OR%20%22Docteure%22%20OR%20%22Doctorant%22%20OR%20%22Doctorat%22&amp;origin=FACETED_SEARCH&amp;sid=wtO" TargetMode="External"/><Relationship Id="rId617" Type="http://schemas.openxmlformats.org/officeDocument/2006/relationships/hyperlink" Target="https://www.linkedin.com/search/results/people/?currentCompany=%5B%224001522%22%5D&amp;keywords=%22PhD%22%20OR%20%22Ph.D%22%20OR%20%22Docteur%22%20OR%20%22Docteure%22%20OR%20%22Doctorant%22%20OR%20%22Doctorante%22&amp;origin=FACETED_SEARCH&amp;sid=UBV" TargetMode="External"/><Relationship Id="rId659" Type="http://schemas.openxmlformats.org/officeDocument/2006/relationships/hyperlink" Target="https://www.linkedin.com/search/results/people/?currentCompany=%5B%2210230725%22%5D&amp;keywords=%22PhD%22%20OR%20%22Ph.D%22%20OR%20%22Docteur%22%20OR%20%22Docteure%22%20OR%20%22Doctorant%22%20OR%20%22Doctorante%22&amp;origin=FACETED_SEARCH&amp;sid=uIn" TargetMode="External"/><Relationship Id="rId214" Type="http://schemas.openxmlformats.org/officeDocument/2006/relationships/hyperlink" Target="https://www.linkedin.com/search/results/people/?currentCompany=%5B%222960865%22%5D&amp;keywords=%22PhD%22%20OR%20%22Ph.D%22%20OR%20%22Docteur%22%20OR%20%22Docteure%22%20OR%20%22Doctorant%22%20OR%20%22Doctorante%22&amp;origin=FACETED_SEARCH&amp;sid=drv" TargetMode="External"/><Relationship Id="rId256" Type="http://schemas.openxmlformats.org/officeDocument/2006/relationships/hyperlink" Target="https://www.linkedin.com/company/emoface/" TargetMode="External"/><Relationship Id="rId298" Type="http://schemas.openxmlformats.org/officeDocument/2006/relationships/hyperlink" Target="https://www.linkedin.com/search/results/people/?currentCompany=%5B%2293626410%22%5D&amp;keywords=%22PhD%22%20OR%20%22Ph.D%22%20OR%20%22Docteur%22%20OR%20%22Doctorat%22%20&amp;origin=FACETED_SEARCH&amp;sid=eUV" TargetMode="External"/><Relationship Id="rId421" Type="http://schemas.openxmlformats.org/officeDocument/2006/relationships/hyperlink" Target="https://www.linkedin.com/search/results/people/?currentCompany=%5B%226996910%22%5D&amp;keywords=%22PhD%22%20OR%20%22Ph.D%22%20OR%20%22Docteur%22%20OR%20%22Docteure%22%20OR%20%22Doctorant%22%20OR%20%22Doctorat%22&amp;origin=FACETED_SEARCH&amp;sid=S9q" TargetMode="External"/><Relationship Id="rId463" Type="http://schemas.openxmlformats.org/officeDocument/2006/relationships/hyperlink" Target="https://www.linkedin.com/company/cfdp-assurances/" TargetMode="External"/><Relationship Id="rId519" Type="http://schemas.openxmlformats.org/officeDocument/2006/relationships/hyperlink" Target="https://www.linkedin.com/search/results/people/?currentCompany=%5B%221003641%22%5D&amp;keywords=%22PhD%22%20OR%20%22Ph.D%22%20OR%20%22Docteur%22%20OR%20%22Docteure%22%20OR%20%22Doctorant%22%20OR%20%22Doctorat%22&amp;origin=FACETED_SEARCH&amp;sid=V1p" TargetMode="External"/><Relationship Id="rId116" Type="http://schemas.openxmlformats.org/officeDocument/2006/relationships/hyperlink" Target="https://www.linkedin.com/search/results/people/?currentCompany=%5B%2214820231%22%5D&amp;keywords=%22PhD%22%20OR%20%22Ph.D%22%20OR%20%22Docteur%22%20OR%20%22Docteure%22%20OR%20%22Doctorant%22%20OR%20%22Doctorante%22&amp;origin=FACETED_SEARCH&amp;sid=56y" TargetMode="External"/><Relationship Id="rId158" Type="http://schemas.openxmlformats.org/officeDocument/2006/relationships/hyperlink" Target="https://www.linkedin.com/search/results/people/?currentCompany=%5B%221049191%22%5D&amp;keywords=%22PhD%22%20OR%20%22Ph.D%22%20OR%20%22Docteur%22%20OR%20%22Docteure%22%20OR%20%22Doctorant%22%20OR%20%22Doctorante%22&amp;origin=FACETED_SEARCH&amp;sid=2b5" TargetMode="External"/><Relationship Id="rId323" Type="http://schemas.openxmlformats.org/officeDocument/2006/relationships/hyperlink" Target="https://www.linkedin.com/search/results/people/?currentCompany=%5B%228677528%22%5D&amp;keywords=%22PhD%22%20OR%20%22Ph.D%22%20OR%20%22Docteur%22%20OR%20%22Doctorat%22%20&amp;origin=FACETED_SEARCH&amp;sid=w8L" TargetMode="External"/><Relationship Id="rId530" Type="http://schemas.openxmlformats.org/officeDocument/2006/relationships/hyperlink" Target="https://www.linkedin.com/search/results/people/?currentCompany=%5B%2211092984%22%5D&amp;keywords=%22PhD%22%20OR%20%22Ph.D%22%20OR%20%22Docteur%22%20OR%20%22Docteure%22%20OR%20%22Doctorant%22%20OR%20%22Doctorat%22&amp;origin=FACETED_SEARCH&amp;sid=%2Cex" TargetMode="External"/><Relationship Id="rId20" Type="http://schemas.openxmlformats.org/officeDocument/2006/relationships/hyperlink" Target="https://www.linkedin.com/company/microlight-3d/" TargetMode="External"/><Relationship Id="rId62" Type="http://schemas.openxmlformats.org/officeDocument/2006/relationships/hyperlink" Target="https://www.linkedin.com/company/lelivrescolaire-fr/" TargetMode="External"/><Relationship Id="rId365" Type="http://schemas.openxmlformats.org/officeDocument/2006/relationships/hyperlink" Target="https://www.linkedin.com/search/results/people/?currentCompany=%5B%2210803509%22%5D&amp;keywords=%22PhD%22%20OR%20%22Ph.D%22%20OR%20%22Docteur%22%20OR%20%22Docteure%22%20OR%20%22Doctorant%22%20OR%20%22Doctorante%22&amp;origin=FACETED_SEARCH&amp;sid=isI" TargetMode="External"/><Relationship Id="rId572" Type="http://schemas.openxmlformats.org/officeDocument/2006/relationships/hyperlink" Target="https://www.linkedin.com/company/genel-the-rnai-switch/" TargetMode="External"/><Relationship Id="rId628" Type="http://schemas.openxmlformats.org/officeDocument/2006/relationships/hyperlink" Target="https://www.linkedin.com/company/noocarb/" TargetMode="External"/><Relationship Id="rId225" Type="http://schemas.openxmlformats.org/officeDocument/2006/relationships/hyperlink" Target="https://www.linkedin.com/search/results/people/?currentCompany=%5B%22715136%22%5D&amp;keywords=%22PhD%22%20OR%20%22Ph.D%22%20OR%20%22Docteur%22%20OR%20%22Docteure%22%20OR%20%22Doctorant%22%20OR%20%22Doctorante%22&amp;origin=FACETED_SEARCH&amp;sid=RSq" TargetMode="External"/><Relationship Id="rId267" Type="http://schemas.openxmlformats.org/officeDocument/2006/relationships/hyperlink" Target="https://www.linkedin.com/company/kitosphere/" TargetMode="External"/><Relationship Id="rId432" Type="http://schemas.openxmlformats.org/officeDocument/2006/relationships/hyperlink" Target="https://www.linkedin.com/search/results/people/?currentCompany=%5B%2250652193%22%5D&amp;keywords=%22PhD%22%20OR%20%22Ph.D%22%20OR%20%22Docteur%22%20OR%20%22Docteure%22%20OR%20%22Doctorant%22%20OR%20%22Doctorante%22&amp;origin=FACETED_SEARCH&amp;sid=z.F" TargetMode="External"/><Relationship Id="rId474" Type="http://schemas.openxmlformats.org/officeDocument/2006/relationships/hyperlink" Target="https://www.linkedin.com/company/athos-environnement/about/" TargetMode="External"/><Relationship Id="rId127" Type="http://schemas.openxmlformats.org/officeDocument/2006/relationships/hyperlink" Target="https://www.linkedin.com/search/results/people/?currentCompany=%5B%2233268715%22%5D&amp;keywords=%22PhD%22%20OR%20%22Ph.D%22%20OR%20%22Docteur%22%20OR%20%22Docteure%22%20OR%20%22Doctorant%22%20OR%20%22Doctorante%22&amp;origin=FACETED_SEARCH&amp;sid=nRm" TargetMode="External"/><Relationship Id="rId31" Type="http://schemas.openxmlformats.org/officeDocument/2006/relationships/hyperlink" Target="https://www.linkedin.com/search/results/people/?currentCompany=%5B%2227246347%22%5D&amp;keywords=%22PhD%22%20OR%20%22Ph.D%22%20OR%20%22Docteur%22%20OR%20%22Docteure%22%20OR%20%22Doctorat%22&amp;origin=FACETED_SEARCH&amp;sid=6Gv" TargetMode="External"/><Relationship Id="rId73" Type="http://schemas.openxmlformats.org/officeDocument/2006/relationships/hyperlink" Target="https://www.linkedin.com/company/soladis/" TargetMode="External"/><Relationship Id="rId169" Type="http://schemas.openxmlformats.org/officeDocument/2006/relationships/hyperlink" Target="https://www.linkedin.com/search/results/people/?currentCompany=%5B%226850750%22%5D&amp;keywords=%22PhD%22%20OR%20%22Ph.D%22%20OR%20%22Docteur%22%20OR%20%22Docteure%22%20OR%20%22Doctorant%22%20OR%20%22Doctorante%22&amp;origin=FACETED_SEARCH&amp;sid=jHI" TargetMode="External"/><Relationship Id="rId334" Type="http://schemas.openxmlformats.org/officeDocument/2006/relationships/hyperlink" Target="https://www.linkedin.com/search/results/people/?currentCompany=%5B%2211001097%22%5D&amp;keywords=%22PhD%22%20OR%20%22Ph.D%22%20OR%20%22Docteur%22%20OR%20%22Doctorat%22%20&amp;origin=FACETED_SEARCH&amp;sid=iRx" TargetMode="External"/><Relationship Id="rId376" Type="http://schemas.openxmlformats.org/officeDocument/2006/relationships/hyperlink" Target="https://www.linkedin.com/company/sileane/" TargetMode="External"/><Relationship Id="rId541" Type="http://schemas.openxmlformats.org/officeDocument/2006/relationships/hyperlink" Target="https://www.linkedin.com/company/yd&#232;s-avocats/" TargetMode="External"/><Relationship Id="rId583" Type="http://schemas.openxmlformats.org/officeDocument/2006/relationships/hyperlink" Target="https://www.linkedin.com/company/sas-exact-acoustique/people/?facetSkillExplicit=4524&amp;keywords=%22PhD%22%20OR%22Ph.D%22%20OR%20%22Docteur%22%20OR%20%22Docteure%22%20OR%20%22Doctorant%22%20OR%20%22Doctorante%22" TargetMode="External"/><Relationship Id="rId639" Type="http://schemas.openxmlformats.org/officeDocument/2006/relationships/hyperlink" Target="https://www.linkedin.com/company/otego-textile/" TargetMode="External"/><Relationship Id="rId4" Type="http://schemas.openxmlformats.org/officeDocument/2006/relationships/hyperlink" Target="https://www.linkedin.com/search/results/people/?currentCompany=%5B%2225900855%22%5D&amp;keywords=%22PhD%22%20OR%20%22Ph.D%22%20OR%20%22Docteur%22%20OR%20%22Docteure%22%20OR%20%22Doctorat%22&amp;origin=FACETED_SEARCH&amp;sid=aF0" TargetMode="External"/><Relationship Id="rId180" Type="http://schemas.openxmlformats.org/officeDocument/2006/relationships/hyperlink" Target="https://www.linkedin.com/search/results/people/?currentCompany=%5B%2211859228%22%5D&amp;keywords=%22PhD%22%20OR%20%22Ph.D%22%20OR%20%22Docteur%22%20OR%20%22Docteure%22%20OR%20%22Doctorant%22%20OR%20%22Doctorante%22&amp;origin=FACETED_SEARCH&amp;sid=0Ri" TargetMode="External"/><Relationship Id="rId236" Type="http://schemas.openxmlformats.org/officeDocument/2006/relationships/hyperlink" Target="https://www.linkedin.com/company/afyren/" TargetMode="External"/><Relationship Id="rId278" Type="http://schemas.openxmlformats.org/officeDocument/2006/relationships/hyperlink" Target="https://www.linkedin.com/company/pelicanhealth/" TargetMode="External"/><Relationship Id="rId401" Type="http://schemas.openxmlformats.org/officeDocument/2006/relationships/hyperlink" Target="https://www.linkedin.com/search/results/people/?currentCompany=%5B%227244625%22%5D&amp;keywords=%22PhD%22%20OR%20%22Ph.D%22%20OR%20%22Docteur%22%20OR%20%22Docteure%22%20OR%20%22Doctorant%22%20OR%20%22Doctorat%22&amp;origin=FACETED_SEARCH&amp;sid=c*U" TargetMode="External"/><Relationship Id="rId443" Type="http://schemas.openxmlformats.org/officeDocument/2006/relationships/hyperlink" Target="https://www.linkedin.com/search/results/people/?currentCompany=%5B%2210940132%22%5D&amp;keywords=%22PhD%22%20OR%20%22Ph.D%22%20OR%20%22Docteur%22%20OR%20%22Docteure%22%20OR%20%22Doctorant%22%20OR%20%22Doctorante%22&amp;origin=FACETED_SEARCH&amp;sid=B.E" TargetMode="External"/><Relationship Id="rId650" Type="http://schemas.openxmlformats.org/officeDocument/2006/relationships/hyperlink" Target="https://www.linkedin.com/search/results/people/?currentCompany=%5B%227048263%22%5D&amp;keywords=%22PhD%22%20OR%20%22Ph.D%22%20OR%20%22Docteur%22%20OR%20%22Docteure%22%20OR%20%22Doctorant%22%20OR%20%22Doctorante%22&amp;origin=FACETED_SEARCH&amp;sid=RJd" TargetMode="External"/><Relationship Id="rId303" Type="http://schemas.openxmlformats.org/officeDocument/2006/relationships/hyperlink" Target="https://www.linkedin.com/search/results/people/?currentCompany=%5B%2265683576%22%5D&amp;keywords=%22PhD%22%20OR%20%22Ph.D%22%20OR%20%22Docteur%22%20OR%20%22Doctorat%22%20&amp;origin=FACETED_SEARCH&amp;sid=i)l" TargetMode="External"/><Relationship Id="rId485" Type="http://schemas.openxmlformats.org/officeDocument/2006/relationships/hyperlink" Target="https://www.linkedin.com/company/optifluides/" TargetMode="External"/><Relationship Id="rId42" Type="http://schemas.openxmlformats.org/officeDocument/2006/relationships/hyperlink" Target="https://www.linkedin.com/company/mecaware/" TargetMode="External"/><Relationship Id="rId84" Type="http://schemas.openxmlformats.org/officeDocument/2006/relationships/hyperlink" Target="https://www.linkedin.com/company/cixilife/" TargetMode="External"/><Relationship Id="rId138" Type="http://schemas.openxmlformats.org/officeDocument/2006/relationships/hyperlink" Target="https://www.linkedin.com/company/fibroline-sa/" TargetMode="External"/><Relationship Id="rId345" Type="http://schemas.openxmlformats.org/officeDocument/2006/relationships/hyperlink" Target="https://www.linkedin.com/company/iten-industry/" TargetMode="External"/><Relationship Id="rId387" Type="http://schemas.openxmlformats.org/officeDocument/2006/relationships/hyperlink" Target="https://www.linkedin.com/search/results/people/?currentCompany=%5B%227958461%22%5D&amp;keywords=%22PhD%22%20OR%20%22Ph.D%22%20OR%20%22Docteur%22%20OR%20%22Docteure%22%20OR%20%22Doctorant%22%20OR%20%22Doctorat%22&amp;origin=FACETED_SEARCH&amp;sid=e9I" TargetMode="External"/><Relationship Id="rId510" Type="http://schemas.openxmlformats.org/officeDocument/2006/relationships/hyperlink" Target="https://www.linkedin.com/search/results/people/?currentCompany=%5B%2225366294%22%5D&amp;keywords=%22PhD%22%20OR%20%22Ph.D%22%20OR%20%22Docteur%22%20OR%20%22Docteure%22%20OR%20%22Doctorant%22%20OR%20%22Doctorat%22&amp;origin=FACETED_SEARCH&amp;sid=j.." TargetMode="External"/><Relationship Id="rId552" Type="http://schemas.openxmlformats.org/officeDocument/2006/relationships/hyperlink" Target="https://www.linkedin.com/search/results/people/?currentCompany=%5B%227304319%22%5D&amp;keywords=%22PhD%22%20OR%20%22Ph.D%22%20OR%20%22Docteur%22%20OR%20%22Docteure%22%20OR%20%22Doctorant%22%20OR%20%22Doctorat%22&amp;origin=FACETED_SEARCH&amp;sid=Iff" TargetMode="External"/><Relationship Id="rId594" Type="http://schemas.openxmlformats.org/officeDocument/2006/relationships/hyperlink" Target="https://www.linkedin.com/search/results/people/?currentCompany=%5B%2226790560%22%5D&amp;keywords=%22PhD%22%20OR%20%22Ph.D%22%20OR%20%22Docteur%22%20OR%20%22Docteure%22%20OR%20%22Doctorant%22%20OR%20%22Doctorat%22&amp;origin=FACETED_SEARCH&amp;sid=wUf" TargetMode="External"/><Relationship Id="rId608" Type="http://schemas.openxmlformats.org/officeDocument/2006/relationships/hyperlink" Target="https://www.linkedin.com/search/results/people/?currentCompany=%5B%2227055963%22%5D&amp;keywords=%22PhD%22%20OR%20%22Ph.D%22%20OR%20%22Docteur%22%20OR%20%22Docteure%22%20OR%20%22Doctorant%22%20OR%20%22Doctorat%22&amp;origin=FACETED_SEARCH&amp;sid=w_W" TargetMode="External"/><Relationship Id="rId191" Type="http://schemas.openxmlformats.org/officeDocument/2006/relationships/hyperlink" Target="https://www.linkedin.com/search/results/people/?currentCompany=%5B%2219108436%22%5D&amp;keywords=%22PhD%22%20OR%20%22Ph.D%22%20OR%20%22Docteur%22%20OR%20%22Docteure%22%20OR%20%22Doctorant%22%20OR%20%22Doctorante%22&amp;origin=FACETED_SEARCH&amp;sid=V%3B0" TargetMode="External"/><Relationship Id="rId205" Type="http://schemas.openxmlformats.org/officeDocument/2006/relationships/hyperlink" Target="https://www.linkedin.com/search/results/people/?currentCompany=%5B%221214187%22%5D&amp;keywords=%22PhD%22%20OR%20%22Ph.D%22%20OR%20%22Docteur%22%20OR%20%22Docteure%22%20OR%20%22Doctorant%22%20OR%20%22Doctorante%22&amp;origin=FACETED_SEARCH&amp;sid=n.!" TargetMode="External"/><Relationship Id="rId247" Type="http://schemas.openxmlformats.org/officeDocument/2006/relationships/hyperlink" Target="https://www.linkedin.com/company/adocia/" TargetMode="External"/><Relationship Id="rId412" Type="http://schemas.openxmlformats.org/officeDocument/2006/relationships/hyperlink" Target="https://www.linkedin.com/company/hydretudes/" TargetMode="External"/><Relationship Id="rId107" Type="http://schemas.openxmlformats.org/officeDocument/2006/relationships/hyperlink" Target="https://www.linkedin.com/company/cosmotechweb/" TargetMode="External"/><Relationship Id="rId289" Type="http://schemas.openxmlformats.org/officeDocument/2006/relationships/hyperlink" Target="https://www.linkedin.com/search/results/people/?currentCompany=%5B%2276533729%22%5D&amp;keywords=%22PhD%22%20OR%20%22Ph.D%22%20OR%20%22Docteur%22%20OR%20%22Doctorat%22%20&amp;origin=FACETED_SEARCH&amp;sid=ULz" TargetMode="External"/><Relationship Id="rId454" Type="http://schemas.openxmlformats.org/officeDocument/2006/relationships/hyperlink" Target="https://www.linkedin.com/company/groupejlo/" TargetMode="External"/><Relationship Id="rId496" Type="http://schemas.openxmlformats.org/officeDocument/2006/relationships/hyperlink" Target="https://www.linkedin.com/company/ethera/" TargetMode="External"/><Relationship Id="rId661" Type="http://schemas.openxmlformats.org/officeDocument/2006/relationships/hyperlink" Target="https://www.linkedin.com/search/results/people/?currentCompany=%5B%225063594%22%5D&amp;keywords=%22PhD%22%20OR%20%22Ph.D%22%20OR%20%22Docteur%22%20OR%20%22Docteure%22%20OR%20%22Doctorant%22%20OR%20%22Doctorante%22&amp;origin=FACETED_SEARCH&amp;sid=HNX" TargetMode="External"/><Relationship Id="rId11" Type="http://schemas.openxmlformats.org/officeDocument/2006/relationships/hyperlink" Target="https://www.linkedin.com/search/results/people/?currentCompany=%5B%227602453%22%5D&amp;keywords=%22PhD%22%20OR%20%22Ph.D%22%20OR%20%22Docteur%22%20OR%20%22Docteure%22%20OR%20%22Doctorat%22&amp;origin=FACETED_SEARCH&amp;sid=k*W" TargetMode="External"/><Relationship Id="rId53" Type="http://schemas.openxmlformats.org/officeDocument/2006/relationships/hyperlink" Target="https://www.linkedin.com/search/results/people/?currentCompany=%5B%2215839235%22%5D&amp;keywords=%22PhD%22%20OR%20%22Ph.D%22%20OR%20%22Docteur%22%20OR%20%22Docteure%22%20OR%20%22Doctorant%22%20OR%20%22Doctorante%22&amp;origin=FACETED_SEARCH&amp;sid=EHD" TargetMode="External"/><Relationship Id="rId149" Type="http://schemas.openxmlformats.org/officeDocument/2006/relationships/hyperlink" Target="https://www.linkedin.com/company/cadfem-france-suisse/" TargetMode="External"/><Relationship Id="rId314" Type="http://schemas.openxmlformats.org/officeDocument/2006/relationships/hyperlink" Target="https://www.linkedin.com/search/results/people/?currentCompany=%5B%2219257866%22%5D&amp;keywords=%22PhD%22%20OR%20%22Ph.D%22%20OR%20%22Docteur%22%20OR%20%22Doctorat%22%20&amp;origin=FACETED_SEARCH&amp;sid=TNy" TargetMode="External"/><Relationship Id="rId356" Type="http://schemas.openxmlformats.org/officeDocument/2006/relationships/hyperlink" Target="https://www.linkedin.com/search/results/people/?currentCompany=%5B%229259826%22%5D&amp;keywords=%22PhD%22%20OR%20%22Ph.D%22%20OR%20%22Docteur%22%20OR%20%22Docteure%22%20OR%20%22Doctorant%22%20OR%20%22Doctorante%22&amp;origin=FACETED_SEARCH&amp;sid=w71" TargetMode="External"/><Relationship Id="rId398" Type="http://schemas.openxmlformats.org/officeDocument/2006/relationships/hyperlink" Target="https://www.linkedin.com/company/steadysun/" TargetMode="External"/><Relationship Id="rId521" Type="http://schemas.openxmlformats.org/officeDocument/2006/relationships/hyperlink" Target="https://www.linkedin.com/search/results/people/?currentCompany=%5B%221936313%22%5D&amp;keywords=%22PhD%22%20OR%20%22Ph.D%22%20OR%20%22Docteur%22%20OR%20%22Docteure%22%20OR%20%22Doctorant%22%20OR%20%22Doctorat%22&amp;origin=FACETED_SEARCH&amp;sid=GUW" TargetMode="External"/><Relationship Id="rId563" Type="http://schemas.openxmlformats.org/officeDocument/2006/relationships/hyperlink" Target="https://www.linkedin.com/company/musee-dauphinois/" TargetMode="External"/><Relationship Id="rId619" Type="http://schemas.openxmlformats.org/officeDocument/2006/relationships/hyperlink" Target="https://www.linkedin.com/search/results/people/?currentCompany=%5B%2218313530%22%5D&amp;keywords=%22PhD%22%20OR%20%22Ph.D%22%20OR%20%22Docteur%22%20OR%20%22Docteure%22%20OR%20%22Doctorant%22%20OR%20%22Doctorante%22&amp;origin=FACETED_SEARCH&amp;sid=JzU" TargetMode="External"/><Relationship Id="rId95" Type="http://schemas.openxmlformats.org/officeDocument/2006/relationships/hyperlink" Target="https://www.linkedin.com/company/addup/" TargetMode="External"/><Relationship Id="rId160" Type="http://schemas.openxmlformats.org/officeDocument/2006/relationships/hyperlink" Target="https://www.linkedin.com/search/results/people/?currentCompany=%5B%2275347%22%5D&amp;keywords=%22PhD%22%20OR%20%22Ph.D%22%20OR%20%22Docteur%22%20OR%20%22Docteure%22%20OR%20%22Doctorant%22%20OR%20%22Doctorante%22&amp;origin=FACETED_SEARCH&amp;sid=_T%3A" TargetMode="External"/><Relationship Id="rId216" Type="http://schemas.openxmlformats.org/officeDocument/2006/relationships/hyperlink" Target="https://www.linkedin.com/search/results/people/?currentCompany=%5B%2245397%22%5D&amp;keywords=%22PhD%22%20OR%20%22Ph.D%22%20OR%20%22Docteur%22%20OR%20%22Docteure%22%20OR%20%22Doctorant%22%20OR%20%22Doctorante%22&amp;origin=FACETED_SEARCH&amp;sid=egM" TargetMode="External"/><Relationship Id="rId423" Type="http://schemas.openxmlformats.org/officeDocument/2006/relationships/hyperlink" Target="https://www.linkedin.com/company/alt-bearings/" TargetMode="External"/><Relationship Id="rId258" Type="http://schemas.openxmlformats.org/officeDocument/2006/relationships/hyperlink" Target="https://www.linkedin.com/company/epynext-therapeutics/" TargetMode="External"/><Relationship Id="rId465" Type="http://schemas.openxmlformats.org/officeDocument/2006/relationships/hyperlink" Target="https://www.linkedin.com/company/inocel/" TargetMode="External"/><Relationship Id="rId630" Type="http://schemas.openxmlformats.org/officeDocument/2006/relationships/hyperlink" Target="https://www.linkedin.com/company/cetu-tunnels/" TargetMode="External"/><Relationship Id="rId22" Type="http://schemas.openxmlformats.org/officeDocument/2006/relationships/hyperlink" Target="https://www.linkedin.com/company/mexbrain/" TargetMode="External"/><Relationship Id="rId64" Type="http://schemas.openxmlformats.org/officeDocument/2006/relationships/hyperlink" Target="https://www.linkedin.com/company/devoteam-g-cloud/" TargetMode="External"/><Relationship Id="rId118" Type="http://schemas.openxmlformats.org/officeDocument/2006/relationships/hyperlink" Target="https://www.linkedin.com/search/results/people/?currentCompany=%5B%221581327%22%5D&amp;keywords=%22PhD%22%20OR%20%22Ph.D%22%20OR%20%22Docteur%22%20OR%20%22Docteure%22%20OR%20%22Doctorant%22%20OR%20%22Doctorante%22&amp;origin=FACETED_SEARCH&amp;sid=_2*" TargetMode="External"/><Relationship Id="rId325" Type="http://schemas.openxmlformats.org/officeDocument/2006/relationships/hyperlink" Target="https://www.linkedin.com/company/atawey/" TargetMode="External"/><Relationship Id="rId367" Type="http://schemas.openxmlformats.org/officeDocument/2006/relationships/hyperlink" Target="https://www.linkedin.com/search/results/people/?currentCompany=%5B%22140860%22%5D&amp;keywords=%22PhD%22%20OR%20%22Ph.D%22%20OR%20%22Docteur%22%20OR%20%22Docteure%22%20OR%20%22Doctorant%22%20OR%20%22Doctorante%22&amp;origin=FACETED_SEARCH&amp;sid=2%3Bb" TargetMode="External"/><Relationship Id="rId532" Type="http://schemas.openxmlformats.org/officeDocument/2006/relationships/hyperlink" Target="https://www.linkedin.com/search/results/people/?currentCompany=%5B%22853250%22%5D&amp;keywords=%22PhD%22%20OR%20%22Ph.D%22%20OR%20%22Docteur%22%20OR%20%22Docteure%22%20OR%20%22Doctorant%22%20OR%20%22Doctorat%22&amp;origin=FACETED_SEARCH&amp;sid=-iQ" TargetMode="External"/><Relationship Id="rId574" Type="http://schemas.openxmlformats.org/officeDocument/2006/relationships/hyperlink" Target="https://www.linkedin.com/company/yole-d-veloppement/" TargetMode="External"/><Relationship Id="rId171" Type="http://schemas.openxmlformats.org/officeDocument/2006/relationships/hyperlink" Target="https://www.linkedin.com/search/results/people/?currentCompany=%5B%221263840%22%5D&amp;keywords=%22PhD%22%20OR%20%22Ph.D%22%20OR%20%22Docteur%22%20OR%20%22Docteure%22%20OR%20%22Doctorant%22%20OR%20%22Doctorante%22&amp;origin=FACETED_SEARCH&amp;sid=n6(" TargetMode="External"/><Relationship Id="rId227" Type="http://schemas.openxmlformats.org/officeDocument/2006/relationships/hyperlink" Target="https://www.linkedin.com/search/results/people/?currentCompany=%5B%2210887890%22%5D&amp;keywords=%22PhD%22%20OR%20%22Ph.D%22%20OR%20%22Docteur%22%20OR%20%22Docteure%22%20OR%20%22Doctorant%22%20OR%20%22Doctorante%22&amp;origin=FACETED_SEARCH&amp;sid=QbF" TargetMode="External"/><Relationship Id="rId269" Type="http://schemas.openxmlformats.org/officeDocument/2006/relationships/hyperlink" Target="2024/PME/Left%20Angle" TargetMode="External"/><Relationship Id="rId434" Type="http://schemas.openxmlformats.org/officeDocument/2006/relationships/hyperlink" Target="https://www.linkedin.com/company/acoustb/" TargetMode="External"/><Relationship Id="rId476" Type="http://schemas.openxmlformats.org/officeDocument/2006/relationships/hyperlink" Target="https://www.linkedin.com/company/tera-environnement/" TargetMode="External"/><Relationship Id="rId641" Type="http://schemas.openxmlformats.org/officeDocument/2006/relationships/hyperlink" Target="https://www.linkedin.com/company/tecalemit-aerospace/" TargetMode="External"/><Relationship Id="rId33" Type="http://schemas.openxmlformats.org/officeDocument/2006/relationships/hyperlink" Target="https://www.linkedin.com/search/results/people/?currentCompany=%5B%2251629376%22%5D&amp;keywords=%22PhD%22%20OR%20%22Ph.D%22%20OR%20%22Docteur%22%20OR%20%22Docteure%22%20OR%20%22Doctorat%22&amp;origin=FACETED_SEARCH&amp;sid=BLN" TargetMode="External"/><Relationship Id="rId129" Type="http://schemas.openxmlformats.org/officeDocument/2006/relationships/hyperlink" Target="https://www.linkedin.com/search/results/people/?currentCompany=%5B%2233227372%22%5D&amp;keywords=%22PhD%22%20OR%20%22Ph.D%22%20OR%20%22Docteur%22%20OR%20%22Docteure%22%20OR%20%22Doctorant%22%20OR%20%22Doctorante%22&amp;origin=FACETED_SEARCH&amp;sid=UwH" TargetMode="External"/><Relationship Id="rId280" Type="http://schemas.openxmlformats.org/officeDocument/2006/relationships/hyperlink" Target="https://www.linkedin.com/company/reckonect-sas/" TargetMode="External"/><Relationship Id="rId336" Type="http://schemas.openxmlformats.org/officeDocument/2006/relationships/hyperlink" Target="https://www.linkedin.com/search/results/people/?currentCompany=%5B%2210566216%22%5D&amp;keywords=%22PhD%22%20OR%20%22Ph.D%22%20OR%20%22Docteur%22%20OR%20%22Doctorat%22%20&amp;origin=FACETED_SEARCH&amp;sid=!!~" TargetMode="External"/><Relationship Id="rId501" Type="http://schemas.openxmlformats.org/officeDocument/2006/relationships/hyperlink" Target="https://www.linkedin.com/search/results/people/?currentCompany=%5B%229209682%22%5D&amp;keywords=%22PhD%22%20OR%20%22Ph.D%22%20OR%20%22Docteur%22%20OR%20%22Docteure%22%20OR%20%22Doctorant%22%20OR%20%22Doctorat%22&amp;origin=FACETED_SEARCH&amp;sid=0_u" TargetMode="External"/><Relationship Id="rId543" Type="http://schemas.openxmlformats.org/officeDocument/2006/relationships/hyperlink" Target="https://www.linkedin.com/company/fiducial-sofiral-avocats/" TargetMode="External"/><Relationship Id="rId75" Type="http://schemas.openxmlformats.org/officeDocument/2006/relationships/hyperlink" Target="https://www.linkedin.com/company/nitidae/" TargetMode="External"/><Relationship Id="rId140" Type="http://schemas.openxmlformats.org/officeDocument/2006/relationships/hyperlink" Target="https://www.linkedin.com/company/biospheres/" TargetMode="External"/><Relationship Id="rId182" Type="http://schemas.openxmlformats.org/officeDocument/2006/relationships/hyperlink" Target="https://www.linkedin.com/search/results/people/?currentCompany=%5B%2210987385%22%5D&amp;keywords=%22PhD%22%20OR%20%22Ph.D%22%20OR%20%22Docteur%22%20OR%20%22Docteure%22%20OR%20%22Doctorant%22%20OR%20%22Doctorante%22&amp;origin=FACETED_SEARCH&amp;sid=KSB" TargetMode="External"/><Relationship Id="rId378" Type="http://schemas.openxmlformats.org/officeDocument/2006/relationships/hyperlink" Target="https://www.linkedin.com/company/tra-c-industrie/" TargetMode="External"/><Relationship Id="rId403" Type="http://schemas.openxmlformats.org/officeDocument/2006/relationships/hyperlink" Target="https://www.linkedin.com/search/results/people/?currentCompany=%5B%222698947%22%5D&amp;keywords=%22PhD%22%20OR%20%22Ph.D%22%20OR%20%22Docteur%22%20OR%20%22Docteure%22%20OR%20%22Doctorant%22%20OR%20%22Doctorat%22&amp;origin=FACETED_SEARCH&amp;sid=-bU" TargetMode="External"/><Relationship Id="rId585" Type="http://schemas.openxmlformats.org/officeDocument/2006/relationships/hyperlink" Target="https://www.linkedin.com/company/microdb/people/?keywords=%22PhD%22%20OR%20%22Ph.D%22%20OR%20%22Docteur%22%20OR%20%22Docteure%22%20OR%20%22Doctorant%22%20OR%20%22Doctorante%22" TargetMode="External"/><Relationship Id="rId6" Type="http://schemas.openxmlformats.org/officeDocument/2006/relationships/hyperlink" Target="https://www.linkedin.com/company/deltalys/" TargetMode="External"/><Relationship Id="rId238" Type="http://schemas.openxmlformats.org/officeDocument/2006/relationships/hyperlink" Target="https://www.linkedin.com/company/transcure-bioservices/" TargetMode="External"/><Relationship Id="rId445" Type="http://schemas.openxmlformats.org/officeDocument/2006/relationships/hyperlink" Target="https://www.linkedin.com/search/results/people/?currentCompany=%5B%2210343352%22%5D&amp;keywords=%22PhD%22%20OR%20%22Ph.D%22%20OR%20%22Docteur%22%20OR%20%22Docteure%22%20OR%20%22Doctorant%22%20OR%20%22Doctorante%22&amp;origin=FACETED_SEARCH&amp;sid=Q0P" TargetMode="External"/><Relationship Id="rId487" Type="http://schemas.openxmlformats.org/officeDocument/2006/relationships/hyperlink" Target="https://www.linkedin.com/company/mecanium/" TargetMode="External"/><Relationship Id="rId610" Type="http://schemas.openxmlformats.org/officeDocument/2006/relationships/hyperlink" Target="https://www.linkedin.com/company/condat-sa/" TargetMode="External"/><Relationship Id="rId652" Type="http://schemas.openxmlformats.org/officeDocument/2006/relationships/hyperlink" Target="https://www.linkedin.com/search/results/people/?currentCompany=%5B%2243235122%22%5D&amp;keywords=%22PhD%22%20OR%20%22Ph.D%22%20OR%20%22Docteur%22%20OR%20%22Docteure%22%20OR%20%22Doctorant%22%20OR%20%22Doctorante%22&amp;origin=FACETED_SEARCH&amp;sid=fH2" TargetMode="External"/><Relationship Id="rId291" Type="http://schemas.openxmlformats.org/officeDocument/2006/relationships/hyperlink" Target="https://www.linkedin.com/search/results/people/?currentCompany=%5B%2235688823%22%5D&amp;keywords=%22PhD%22%20OR%20%22Ph.D%22%20OR%20%22Docteur%22%20OR%20%22Doctorat%22%20&amp;origin=FACETED_SEARCH&amp;sid=1iW" TargetMode="External"/><Relationship Id="rId305" Type="http://schemas.openxmlformats.org/officeDocument/2006/relationships/hyperlink" Target="https://www.linkedin.com/search/results/people/?currentCompany=%5B%2211494684%22%5D&amp;keywords=%22PhD%22%20OR%20%22Ph.D%22%20OR%20%22Docteur%22%20OR%20%22Doctorat%22%20&amp;origin=FACETED_SEARCH&amp;sid=Klt" TargetMode="External"/><Relationship Id="rId347" Type="http://schemas.openxmlformats.org/officeDocument/2006/relationships/hyperlink" Target="https://www.linkedin.com/company/aryballe-technologies/" TargetMode="External"/><Relationship Id="rId512" Type="http://schemas.openxmlformats.org/officeDocument/2006/relationships/hyperlink" Target="https://www.linkedin.com/search/results/people/?currentCompany=%5B%2210824825%22%5D&amp;keywords=%22PhD%22%20OR%20%22Ph.D%22%20OR%20%22Docteur%22%20OR%20%22Docteure%22%20OR%20%22Doctorant%22%20OR%20%22Doctorat%22&amp;origin=FACETED_SEARCH&amp;sid=eXe" TargetMode="External"/><Relationship Id="rId44" Type="http://schemas.openxmlformats.org/officeDocument/2006/relationships/hyperlink" Target="https://www.linkedin.com/company/la-tannerie-vegetale/" TargetMode="External"/><Relationship Id="rId86" Type="http://schemas.openxmlformats.org/officeDocument/2006/relationships/hyperlink" Target="https://www.linkedin.com/company/ecmgt/" TargetMode="External"/><Relationship Id="rId151" Type="http://schemas.openxmlformats.org/officeDocument/2006/relationships/hyperlink" Target="https://www.linkedin.com/company/tenevia/" TargetMode="External"/><Relationship Id="rId389" Type="http://schemas.openxmlformats.org/officeDocument/2006/relationships/hyperlink" Target="https://www.linkedin.com/search/results/people/?currentCompany=%5B%2298228175%22%5D&amp;keywords=%22PhD%22%20OR%20%22Ph.D%22%20OR%20%22Docteur%22%20OR%20%22Docteure%22%20OR%20%22Doctorant%22%20OR%20%22Doctorat%22&amp;origin=FACETED_SEARCH&amp;sid=0PE" TargetMode="External"/><Relationship Id="rId554" Type="http://schemas.openxmlformats.org/officeDocument/2006/relationships/hyperlink" Target="https://www.linkedin.com/search/results/people/?currentCompany=%5B%2211363488%22%5D&amp;keywords=%22PhD%22%20OR%20%22Ph.D%22%20OR%20%22Docteur%22%20OR%20%22Docteure%22%20OR%20%22Doctorant%22%20OR%20%22Doctorat%22&amp;origin=FACETED_SEARCH&amp;sid=MRX" TargetMode="External"/><Relationship Id="rId596" Type="http://schemas.openxmlformats.org/officeDocument/2006/relationships/hyperlink" Target="https://www.linkedin.com/search/results/people/?currentCompany=%5B%2226790155%22%5D&amp;keywords=%22PhD%22%20OR%20%22Ph.D%22%20OR%20%22Docteur%22%20OR%20%22Docteure%22%20OR%20%22Doctorant%22%20OR%20%22Doctorat%22&amp;origin=FACETED_SEARCH&amp;sid=eh0" TargetMode="External"/><Relationship Id="rId193" Type="http://schemas.openxmlformats.org/officeDocument/2006/relationships/hyperlink" Target="https://www.linkedin.com/search/results/people/?currentCompany=%5B%2210173661%22%5D&amp;keywords=%22PhD%22%20OR%20%22Ph.D%22%20OR%20%22Docteur%22%20OR%20%22Docteure%22%20OR%20%22Doctorant%22%20OR%20%22Doctorante%22&amp;origin=FACETED_SEARCH&amp;sid=g.n" TargetMode="External"/><Relationship Id="rId207" Type="http://schemas.openxmlformats.org/officeDocument/2006/relationships/hyperlink" Target="https://www.linkedin.com/search/results/people/?currentCompany=%5B%222936610%22%5D&amp;keywords=%22PhD%22%20OR%20%22Ph.D%22%20OR%20%22Docteur%22%20OR%20%22Docteure%22%20OR%20%22Doctorant%22%20OR%20%22Doctorante%22&amp;origin=FACETED_SEARCH&amp;sid=%3AXn" TargetMode="External"/><Relationship Id="rId249" Type="http://schemas.openxmlformats.org/officeDocument/2006/relationships/hyperlink" Target="https://www.linkedin.com/company/amiral-technologies/" TargetMode="External"/><Relationship Id="rId414" Type="http://schemas.openxmlformats.org/officeDocument/2006/relationships/hyperlink" Target="https://www.linkedin.com/company/dynae/" TargetMode="External"/><Relationship Id="rId456" Type="http://schemas.openxmlformats.org/officeDocument/2006/relationships/hyperlink" Target="https://www.linkedin.com/search/results/people/?currentCompany=%5B%2274488125%22%5D&amp;keywords=%22PhD%22%20OR%20%22Ph.D%22%20OR%20%22Docteur%22%20OR%20%22Docteure%22%20OR%20%22Doctorant%22%20OR%20%22Doctorante%22&amp;origin=FACETED_SEARCH&amp;sid=r%3Ao" TargetMode="External"/><Relationship Id="rId498" Type="http://schemas.openxmlformats.org/officeDocument/2006/relationships/hyperlink" Target="https://www.linkedin.com/company/enoveo/about/" TargetMode="External"/><Relationship Id="rId621" Type="http://schemas.openxmlformats.org/officeDocument/2006/relationships/hyperlink" Target="https://www.linkedin.com/company/kalray/" TargetMode="External"/><Relationship Id="rId663" Type="http://schemas.openxmlformats.org/officeDocument/2006/relationships/hyperlink" Target="https://www.linkedin.com/company/phaxiam/" TargetMode="External"/><Relationship Id="rId13" Type="http://schemas.openxmlformats.org/officeDocument/2006/relationships/hyperlink" Target="https://www.linkedin.com/search/results/people/?currentCompany=%5B%2226692907%22%5D&amp;keywords=%22PhD%22%20OR%20%22Ph.D%22%20OR%20%22Docteur%22%20OR%20%22Docteure%22%20OR%20%22Doctorat%22&amp;origin=FACETED_SEARCH&amp;sid=Yp8" TargetMode="External"/><Relationship Id="rId109" Type="http://schemas.openxmlformats.org/officeDocument/2006/relationships/hyperlink" Target="https://www.linkedin.com/company/arturia/" TargetMode="External"/><Relationship Id="rId260" Type="http://schemas.openxmlformats.org/officeDocument/2006/relationships/hyperlink" Target="https://www.linkedin.com/company/gammatechfr/" TargetMode="External"/><Relationship Id="rId316" Type="http://schemas.openxmlformats.org/officeDocument/2006/relationships/hyperlink" Target="https://www.linkedin.com/search/results/people/?currentCompany=%5B%2211823762%22%5D&amp;keywords=%22PhD%22%20OR%20%22Ph.D%22%20OR%20%22Docteur%22%20OR%20%22Doctorat%22%20&amp;origin=FACETED_SEARCH&amp;sid=0hq" TargetMode="External"/><Relationship Id="rId523" Type="http://schemas.openxmlformats.org/officeDocument/2006/relationships/hyperlink" Target="https://www.linkedin.com/search/results/people/?currentCompany=%5B%223226007%22%5D&amp;keywords=%22PhD%22%20OR%20%22Ph.D%22%20OR%20%22Docteur%22%20OR%20%22Docteure%22%20OR%20%22Doctorant%22%20OR%20%22Doctorat%22&amp;origin=FACETED_SEARCH&amp;sid=2RI" TargetMode="External"/><Relationship Id="rId55" Type="http://schemas.openxmlformats.org/officeDocument/2006/relationships/hyperlink" Target="https://www.linkedin.com/search/results/people/?currentCompany=%5B%2235626472%22%5D&amp;keywords=%22PhD%22%20OR%20%22Ph.D%22%20OR%20%22Docteur%22%20OR%20%22Docteure%22%20OR%20%22Doctorant%22%20OR%20%22Doctorante%22&amp;origin=FACETED_SEARCH&amp;sid=a4P" TargetMode="External"/><Relationship Id="rId97" Type="http://schemas.openxmlformats.org/officeDocument/2006/relationships/hyperlink" Target="https://www.linkedin.com/company/cairlgl/" TargetMode="External"/><Relationship Id="rId120" Type="http://schemas.openxmlformats.org/officeDocument/2006/relationships/hyperlink" Target="https://www.linkedin.com/search/results/people/?currentCompany=%5B%2274053558%22%5D&amp;keywords=%22PhD%22%20OR%20%22Ph.D%22%20OR%20%22Docteur%22%20OR%20%22Docteure%22%20OR%20%22Doctorant%22%20OR%20%22Doctorante%22&amp;origin=FACETED_SEARCH&amp;sid=R6J" TargetMode="External"/><Relationship Id="rId358" Type="http://schemas.openxmlformats.org/officeDocument/2006/relationships/hyperlink" Target="https://www.linkedin.com/company/hawai-tech/" TargetMode="External"/><Relationship Id="rId565" Type="http://schemas.openxmlformats.org/officeDocument/2006/relationships/hyperlink" Target="https://www.linkedin.com/company/sts-certified/" TargetMode="External"/><Relationship Id="rId162" Type="http://schemas.openxmlformats.org/officeDocument/2006/relationships/hyperlink" Target="https://www.linkedin.com/search/results/people/?currentCompany=%5B%2282155%22%5D&amp;keywords=%22PhD%22%20OR%20%22Ph.D%22%20OR%20%22Docteur%22%20OR%20%22Docteure%22%20OR%20%22Doctorant%22%20OR%20%22Doctorante%22&amp;origin=FACETED_SEARCH&amp;sid=iC~" TargetMode="External"/><Relationship Id="rId218" Type="http://schemas.openxmlformats.org/officeDocument/2006/relationships/hyperlink" Target="https://www.linkedin.com/search/results/people/?currentCompany=%5B%22646271%22%5D&amp;keywords=%22PhD%22%20OR%20%22Ph.D%22%20OR%20%22Docteur%22%20OR%20%22Docteure%22%20OR%20%22Doctorant%22%20OR%20%22Doctorante%22&amp;origin=FACETED_SEARCH&amp;sid=py-" TargetMode="External"/><Relationship Id="rId425" Type="http://schemas.openxmlformats.org/officeDocument/2006/relationships/hyperlink" Target="https://www.linkedin.com/search/results/people/?currentCompany=%5B%2210790027%22%5D&amp;keywords=%22PhD%22%20OR%20%22Ph.D%22%20OR%20%22Docteur%22%20OR%20%22Docteure%22%20OR%20%22Doctorant%22%20OR%20%22Doctorante%22&amp;origin=FACETED_SEARCH&amp;sid=ZuO" TargetMode="External"/><Relationship Id="rId467" Type="http://schemas.openxmlformats.org/officeDocument/2006/relationships/hyperlink" Target="https://www.linkedin.com/company/datagalaxy/" TargetMode="External"/><Relationship Id="rId632" Type="http://schemas.openxmlformats.org/officeDocument/2006/relationships/hyperlink" Target="https://www.linkedin.com/company/mecalam-sas/" TargetMode="External"/><Relationship Id="rId271" Type="http://schemas.openxmlformats.org/officeDocument/2006/relationships/hyperlink" Target="https://www.linkedin.com/company/magia-diagnostics/" TargetMode="External"/><Relationship Id="rId24" Type="http://schemas.openxmlformats.org/officeDocument/2006/relationships/hyperlink" Target="https://www.linkedin.com/company/piwio/" TargetMode="External"/><Relationship Id="rId66" Type="http://schemas.openxmlformats.org/officeDocument/2006/relationships/hyperlink" Target="https://www.linkedin.com/company/dynergie-group/" TargetMode="External"/><Relationship Id="rId131" Type="http://schemas.openxmlformats.org/officeDocument/2006/relationships/hyperlink" Target="https://www.linkedin.com/company/hydrogain/" TargetMode="External"/><Relationship Id="rId327" Type="http://schemas.openxmlformats.org/officeDocument/2006/relationships/hyperlink" Target="https://www.linkedin.com/company/alphi/" TargetMode="External"/><Relationship Id="rId369" Type="http://schemas.openxmlformats.org/officeDocument/2006/relationships/hyperlink" Target="https://www.linkedin.com/company/nbc-sys/" TargetMode="External"/><Relationship Id="rId534" Type="http://schemas.openxmlformats.org/officeDocument/2006/relationships/hyperlink" Target="2024/PME/DELSOL%20Avocats" TargetMode="External"/><Relationship Id="rId576" Type="http://schemas.openxmlformats.org/officeDocument/2006/relationships/hyperlink" Target="https://www.linkedin.com/company/auvalieinnovation/" TargetMode="External"/><Relationship Id="rId173" Type="http://schemas.openxmlformats.org/officeDocument/2006/relationships/hyperlink" Target="https://www.linkedin.com/search/results/people/?currentCompany=%5B%22635705%22%5D&amp;keywords=%22PhD%22%20OR%20%22Ph.D%22%20OR%20%22Docteur%22%20OR%20%22Docteure%22%20OR%20%22Doctorant%22%20OR%20%22Doctorante%22&amp;origin=FACETED_SEARCH&amp;sid=Eq*" TargetMode="External"/><Relationship Id="rId229" Type="http://schemas.openxmlformats.org/officeDocument/2006/relationships/hyperlink" Target="https://www.linkedin.com/company/chemintelligence/about/" TargetMode="External"/><Relationship Id="rId380" Type="http://schemas.openxmlformats.org/officeDocument/2006/relationships/hyperlink" Target="https://www.linkedin.com/search/results/people/?currentCompany=%5B%22751938%22%5D&amp;keywords=%22PhD%22%20OR%20%22Ph.D%22%20OR%20%22Docteur%22%20OR%20%22Docteure%22%20OR%20%22Doctorant%22%20OR%20%22Doctorante%22&amp;origin=FACETED_SEARCH&amp;sid=uAX" TargetMode="External"/><Relationship Id="rId436" Type="http://schemas.openxmlformats.org/officeDocument/2006/relationships/hyperlink" Target="https://www.linkedin.com/company/amolytpharma/" TargetMode="External"/><Relationship Id="rId601" Type="http://schemas.openxmlformats.org/officeDocument/2006/relationships/hyperlink" Target="https://www.linkedin.com/search/results/people/?currentCompany=%5B%2218321900%22%5D&amp;keywords=%22PhD%22%20OR%20%22Ph.D%22%20OR%20%22Docteur%22%20OR%20%22Docteure%22%20OR%20%22Doctorant%22%20OR%20%22Doctorat%22&amp;origin=FACETED_SEARCH&amp;sid=Y2i" TargetMode="External"/><Relationship Id="rId643" Type="http://schemas.openxmlformats.org/officeDocument/2006/relationships/hyperlink" Target="https://www.linkedin.com/company/robatel/" TargetMode="External"/><Relationship Id="rId240" Type="http://schemas.openxmlformats.org/officeDocument/2006/relationships/hyperlink" Target="https://www.linkedin.com/company/kayentis/" TargetMode="External"/><Relationship Id="rId478" Type="http://schemas.openxmlformats.org/officeDocument/2006/relationships/hyperlink" Target="https://www.linkedin.com/company/ct2mc/" TargetMode="External"/><Relationship Id="rId35" Type="http://schemas.openxmlformats.org/officeDocument/2006/relationships/hyperlink" Target="https://www.linkedin.com/search/results/people/?currentCompany=%5B%2220102251%22%5D&amp;keywords=%22PhD%22%20OR%20%22Ph.D%22%20OR%20%22Docteur%22%20OR%20%22Docteure%22%20OR%20%22Doctorat%22&amp;origin=FACETED_SEARCH&amp;sid=is~" TargetMode="External"/><Relationship Id="rId77" Type="http://schemas.openxmlformats.org/officeDocument/2006/relationships/hyperlink" Target="https://www.linkedin.com/company/supergrid-institute/" TargetMode="External"/><Relationship Id="rId100" Type="http://schemas.openxmlformats.org/officeDocument/2006/relationships/hyperlink" Target="https://www.linkedin.com/company/diabeloop/" TargetMode="External"/><Relationship Id="rId282" Type="http://schemas.openxmlformats.org/officeDocument/2006/relationships/hyperlink" Target="https://www.linkedin.com/company/the-element-biotechnology/" TargetMode="External"/><Relationship Id="rId338" Type="http://schemas.openxmlformats.org/officeDocument/2006/relationships/hyperlink" Target="https://www.linkedin.com/company/kaena-geotechniques/" TargetMode="External"/><Relationship Id="rId503" Type="http://schemas.openxmlformats.org/officeDocument/2006/relationships/hyperlink" Target="https://www.linkedin.com/search/results/people/?currentCompany=%5B%2210538946%22%5D&amp;keywords=%22PhD%22%20OR%20%22Ph.D%22%20OR%20%22Docteur%22%20OR%20%22Docteure%22%20OR%20%22Doctorant%22%20OR%20%22Doctorat%22&amp;origin=FACETED_SEARCH&amp;sid=5sS" TargetMode="External"/><Relationship Id="rId545" Type="http://schemas.openxmlformats.org/officeDocument/2006/relationships/hyperlink" Target="https://www.linkedin.com/company/bremens-avocats/" TargetMode="External"/><Relationship Id="rId587" Type="http://schemas.openxmlformats.org/officeDocument/2006/relationships/hyperlink" Target="https://www.linkedin.com/search/results/people/?currentCompany=%5B%225252159%22%5D&amp;keywords=%22PhD%22%20OR%20%22Ph.D%22%20OR%20%22Docteur%22%20OR%20%22Doctorat%22%20OR%20%22Doctorant%22&amp;origin=FACETED_SEARCH&amp;sid=6Cp" TargetMode="External"/><Relationship Id="rId8" Type="http://schemas.openxmlformats.org/officeDocument/2006/relationships/hyperlink" Target="https://www.linkedin.com/company/oncofactory/" TargetMode="External"/><Relationship Id="rId142" Type="http://schemas.openxmlformats.org/officeDocument/2006/relationships/hyperlink" Target="https://www.linkedin.com/company/renaissance-fusion/" TargetMode="External"/><Relationship Id="rId184" Type="http://schemas.openxmlformats.org/officeDocument/2006/relationships/hyperlink" Target="https://www.linkedin.com/search/results/people/?currentCompany=%5B%2263057%22%5D&amp;keywords=%22PhD%22%20OR%20%22Ph.D%22%20OR%20%22Docteur%22%20OR%20%22Docteure%22%20OR%20%22Doctorant%22%20OR%20%22Doctorante%22&amp;origin=FACETED_SEARCH&amp;sid=%3B_D" TargetMode="External"/><Relationship Id="rId391" Type="http://schemas.openxmlformats.org/officeDocument/2006/relationships/hyperlink" Target="https://www.linkedin.com/search/results/people/?currentCompany=%5B%224284693%22%5D&amp;keywords=%22PhD%22%20OR%20%22Ph.D%22%20OR%20%22Docteur%22%20OR%20%22Docteure%22%20OR%20%22Doctorant%22%20OR%20%22Doctorat%22&amp;origin=FACETED_SEARCH&amp;sid=dpN" TargetMode="External"/><Relationship Id="rId405" Type="http://schemas.openxmlformats.org/officeDocument/2006/relationships/hyperlink" Target="https://www.linkedin.com/search/results/people/?currentCompany=%5B%2210816686%22%5D&amp;keywords=%22PhD%22%20OR%20%22Ph.D%22%20OR%20%22Docteur%22%20OR%20%22Docteure%22%20OR%20%22Doctorant%22%20OR%20%22Doctorat%22&amp;origin=FACETED_SEARCH&amp;sid=tbH" TargetMode="External"/><Relationship Id="rId447" Type="http://schemas.openxmlformats.org/officeDocument/2006/relationships/hyperlink" Target="https://www.linkedin.com/company/ins_3/" TargetMode="External"/><Relationship Id="rId612" Type="http://schemas.openxmlformats.org/officeDocument/2006/relationships/hyperlink" Target="https://www.linkedin.com/search/results/people/?currentCompany=%5B%227994586%22%5D&amp;keywords=%22PhD%22%20OR%20%22Ph.D%22%20OR%20%22Docteur%22%20OR%20%22Docteure%22%20OR%20%22Doctorant%22%20OR%20%22Doctorante%22&amp;origin=FACETED_SEARCH&amp;sid=6fL" TargetMode="External"/><Relationship Id="rId251" Type="http://schemas.openxmlformats.org/officeDocument/2006/relationships/hyperlink" Target="https://www.linkedin.com/company/astriis/" TargetMode="External"/><Relationship Id="rId489" Type="http://schemas.openxmlformats.org/officeDocument/2006/relationships/hyperlink" Target="https://www.linkedin.com/company/brochier-technologies/" TargetMode="External"/><Relationship Id="rId654" Type="http://schemas.openxmlformats.org/officeDocument/2006/relationships/hyperlink" Target="https://www.linkedin.com/search/results/people/?currentCompany=%5B%2210212965%22%5D&amp;keywords=%22PhD%22%20OR%20%22Ph.D%22%20OR%20%22Docteur%22%20OR%20%22Docteure%22%20OR%20%22Doctorant%22%20OR%20%22Doctorante%22&amp;origin=FACETED_SEARCH&amp;sid=(Fe" TargetMode="External"/><Relationship Id="rId46" Type="http://schemas.openxmlformats.org/officeDocument/2006/relationships/hyperlink" Target="https://www.linkedin.com/company/muodim/" TargetMode="External"/><Relationship Id="rId293" Type="http://schemas.openxmlformats.org/officeDocument/2006/relationships/hyperlink" Target="https://www.linkedin.com/search/results/people/?currentCompany=%5B%2211183198%22%5D&amp;keywords=%22PhD%22%20OR%20%22Ph.D%22%20OR%20%22Docteur%22%20OR%20%22Doctorat%22%20&amp;origin=FACETED_SEARCH&amp;sid=GbF" TargetMode="External"/><Relationship Id="rId307" Type="http://schemas.openxmlformats.org/officeDocument/2006/relationships/hyperlink" Target="https://www.linkedin.com/search/results/people/?currentCompany=%5B%2234682827%22%5D&amp;keywords=%22PhD%22%20OR%20%22Ph.D%22%20OR%20%22Docteur%22%20OR%20%22Doctorat%22%20&amp;origin=FACETED_SEARCH&amp;sid=scv" TargetMode="External"/><Relationship Id="rId349" Type="http://schemas.openxmlformats.org/officeDocument/2006/relationships/hyperlink" Target="https://www.linkedin.com/company/raydiall-automotive/" TargetMode="External"/><Relationship Id="rId514" Type="http://schemas.openxmlformats.org/officeDocument/2006/relationships/hyperlink" Target="https://www.linkedin.com/search/results/people/?currentCompany=%5B%223355282%22%5D&amp;keywords=%22PhD%22%20OR%20%22Ph.D%22%20OR%20%22Docteur%22%20OR%20%22Docteure%22%20OR%20%22Doctorant%22%20OR%20%22Doctorat%22&amp;origin=FACETED_SEARCH&amp;sid=D2_" TargetMode="External"/><Relationship Id="rId556" Type="http://schemas.openxmlformats.org/officeDocument/2006/relationships/hyperlink" Target="2024/PME/Cha&#770;teaux%20de%20la%20Dro&#770;me" TargetMode="External"/><Relationship Id="rId88" Type="http://schemas.openxmlformats.org/officeDocument/2006/relationships/hyperlink" Target="https://www.linkedin.com/company/tronics-microsystems/" TargetMode="External"/><Relationship Id="rId111" Type="http://schemas.openxmlformats.org/officeDocument/2006/relationships/hyperlink" Target="https://www.linkedin.com/company/labskin-creations/" TargetMode="External"/><Relationship Id="rId153" Type="http://schemas.openxmlformats.org/officeDocument/2006/relationships/hyperlink" Target="https://www.linkedin.com/search/results/people/?currentCompany=%5B%2269742240%22%5D&amp;keywords=%22PhD%22%20OR%20%22Ph.D%22%20OR%20%22Docteur%22%20OR%20%22Docteure%22%20OR%20%22Doctorant%22%20OR%20%22Doctorante%22&amp;origin=FACETED_SEARCH&amp;sid=6iq" TargetMode="External"/><Relationship Id="rId195" Type="http://schemas.openxmlformats.org/officeDocument/2006/relationships/hyperlink" Target="https://www.linkedin.com/search/results/people/?currentCompany=%5B%224802185%22%5D&amp;keywords=%22PhD%22%20OR%20%22Ph.D%22%20OR%20%22Docteur%22%20OR%20%22Docteure%22%20OR%20%22Doctorant%22%20OR%20%22Doctorante%22&amp;origin=FACETED_SEARCH&amp;sid=.(f" TargetMode="External"/><Relationship Id="rId209" Type="http://schemas.openxmlformats.org/officeDocument/2006/relationships/hyperlink" Target="https://www.linkedin.com/search/results/people/?currentCompany=%5B%229419299%22%5D&amp;keywords=%22PhD%22%20OR%20%22Ph.D%22%20OR%20%22Docteur%22%20OR%20%22Docteure%22%20OR%20%22Doctorant%22%20OR%20%22Doctorante%22&amp;origin=FACETED_SEARCH&amp;sid=ZcZ" TargetMode="External"/><Relationship Id="rId360" Type="http://schemas.openxmlformats.org/officeDocument/2006/relationships/hyperlink" Target="https://www.linkedin.com/company/enwires/" TargetMode="External"/><Relationship Id="rId416" Type="http://schemas.openxmlformats.org/officeDocument/2006/relationships/hyperlink" Target="https://www.linkedin.com/company/alcadia-entreprises/" TargetMode="External"/><Relationship Id="rId598" Type="http://schemas.openxmlformats.org/officeDocument/2006/relationships/hyperlink" Target="https://www.linkedin.com/search/results/people/?currentCompany=%5B%221071902%22%5D&amp;keywords=%22PhD%22%20OR%20%22Ph.D%22%20OR%20%22Docteur%22%20OR%20%22Docteure%22%20OR%20%22Doctorant%22%20OR%20%22Doctorat%22&amp;origin=FACETED_SEARCH&amp;sid=Vp_" TargetMode="External"/><Relationship Id="rId220" Type="http://schemas.openxmlformats.org/officeDocument/2006/relationships/hyperlink" Target="https://www.linkedin.com/search/results/people/?currentCompany=%5B%2218983927%22%5D&amp;keywords=%22PhD%22%20OR%20%22Ph.D%22%20OR%20%22Docteur%22%20OR%20%22Docteure%22%20OR%20%22Doctorant%22%20OR%20%22Doctorante%22&amp;origin=FACETED_SEARCH&amp;sid=uMC" TargetMode="External"/><Relationship Id="rId458" Type="http://schemas.openxmlformats.org/officeDocument/2006/relationships/hyperlink" Target="https://www.linkedin.com/search/results/people/?currentCompany=%5B%2210155038%22%5D&amp;keywords=%22PhD%22%20OR%20%22Ph.D%22%20OR%20%22Docteur%22%20OR%20%22Docteure%22%20OR%20%22Doctorant%22%20OR%20%22Doctorante%22&amp;origin=FACETED_SEARCH&amp;sid=Y39" TargetMode="External"/><Relationship Id="rId623" Type="http://schemas.openxmlformats.org/officeDocument/2006/relationships/hyperlink" Target="https://www.linkedin.com/company/cetiat/" TargetMode="External"/><Relationship Id="rId15" Type="http://schemas.openxmlformats.org/officeDocument/2006/relationships/hyperlink" Target="https://www.linkedin.com/company/laclaree/" TargetMode="External"/><Relationship Id="rId57" Type="http://schemas.openxmlformats.org/officeDocument/2006/relationships/hyperlink" Target="https://www.linkedin.com/search/results/people/?currentCompany=%5B%2293306601%22%5D&amp;keywords=%22PhD%22%20OR%20%22Ph.D%22%20OR%20%22Docteur%22%20OR%20%22Docteure%22%20OR%20%22Doctorant%22%20OR%20%22Doctorante%22&amp;origin=FACETED_SEARCH&amp;sid=J%2CX" TargetMode="External"/><Relationship Id="rId262" Type="http://schemas.openxmlformats.org/officeDocument/2006/relationships/hyperlink" Target="https://www.linkedin.com/company/hprobe/" TargetMode="External"/><Relationship Id="rId318" Type="http://schemas.openxmlformats.org/officeDocument/2006/relationships/hyperlink" Target="https://www.linkedin.com/search/results/people/?currentCompany=%5B%2243358450%22%5D&amp;keywords=%22PhD%22%20OR%20%22Ph.D%22%20OR%20%22Docteur%22%20OR%20%22Doctorat%22%20&amp;origin=FACETED_SEARCH&amp;sid=r0%2C" TargetMode="External"/><Relationship Id="rId525" Type="http://schemas.openxmlformats.org/officeDocument/2006/relationships/hyperlink" Target="https://www.linkedin.com/search/results/people/?currentCompany=%5B%2210949644%22%5D&amp;keywords=%22PhD%22%20OR%20%22Ph.D%22%20OR%20%22Docteur%22%20OR%20%22Docteure%22%20OR%20%22Doctorant%22%20OR%20%22Doctorat%22&amp;origin=FACETED_SEARCH&amp;sid=Pd1" TargetMode="External"/><Relationship Id="rId567" Type="http://schemas.openxmlformats.org/officeDocument/2006/relationships/hyperlink" Target="https://www.linkedin.com/company/probayes/" TargetMode="External"/><Relationship Id="rId99" Type="http://schemas.openxmlformats.org/officeDocument/2006/relationships/hyperlink" Target="https://www.linkedin.com/company/ecential-robotics/" TargetMode="External"/><Relationship Id="rId122" Type="http://schemas.openxmlformats.org/officeDocument/2006/relationships/hyperlink" Target="https://www.linkedin.com/search/results/people/?currentCompany=%5B%2228177896%22%5D&amp;keywords=%22PhD%22%20OR%20%22Ph.D%22%20OR%20%22Docteur%22%20OR%20%22Docteure%22%20OR%20%22Doctorant%22%20OR%20%22Doctorante%22&amp;origin=FACETED_SEARCH&amp;sid=%3B)a" TargetMode="External"/><Relationship Id="rId164" Type="http://schemas.openxmlformats.org/officeDocument/2006/relationships/hyperlink" Target="https://www.linkedin.com/search/results/people/?currentCompany=%5B%2213028635%22%5D&amp;keywords=%22PhD%22%20OR%20%22Ph.D%22%20OR%20%22Docteur%22%20OR%20%22Docteure%22%20OR%20%22Doctorant%22%20OR%20%22Doctorante%22&amp;origin=FACETED_SEARCH&amp;sid=!ot" TargetMode="External"/><Relationship Id="rId371" Type="http://schemas.openxmlformats.org/officeDocument/2006/relationships/hyperlink" Target="https://www.linkedin.com/search/results/people/?currentCompany=%5B%222975427%22%5D&amp;keywords=%22PhD%22%20OR%20%22Ph.D%22%20OR%20%22Docteur%22%20OR%20%22Docteure%22%20OR%20%22Doctorant%22%20OR%20%22Doctorante%22&amp;origin=FACETED_SEARCH&amp;sid=K~%3B" TargetMode="External"/><Relationship Id="rId427" Type="http://schemas.openxmlformats.org/officeDocument/2006/relationships/hyperlink" Target="https://www.linkedin.com/search/results/people/?currentCompany=%5B%222561813%22%5D&amp;keywords=%22PhD%22%20OR%20%22Ph.D%22%20OR%20%22Docteur%22%20OR%20%22Docteure%22%20OR%20%22Doctorant%22%20OR%20%22Doctorante%22&amp;origin=FACETED_SEARCH&amp;sid=NaR" TargetMode="External"/><Relationship Id="rId469" Type="http://schemas.openxmlformats.org/officeDocument/2006/relationships/hyperlink" Target="https://www.linkedin.com/company/inpart-io/" TargetMode="External"/><Relationship Id="rId634" Type="http://schemas.openxmlformats.org/officeDocument/2006/relationships/hyperlink" Target="https://www.linkedin.com/company/ec2-modelisation/" TargetMode="External"/><Relationship Id="rId26" Type="http://schemas.openxmlformats.org/officeDocument/2006/relationships/hyperlink" Target="https://www.linkedin.com/company/vaxxel/" TargetMode="External"/><Relationship Id="rId231" Type="http://schemas.openxmlformats.org/officeDocument/2006/relationships/hyperlink" Target="https://www.linkedin.com/company/processium/" TargetMode="External"/><Relationship Id="rId273" Type="http://schemas.openxmlformats.org/officeDocument/2006/relationships/hyperlink" Target="https://www.linkedin.com/company/mo&#239;z/" TargetMode="External"/><Relationship Id="rId329" Type="http://schemas.openxmlformats.org/officeDocument/2006/relationships/hyperlink" Target="https://www.linkedin.com/company/etamine/" TargetMode="External"/><Relationship Id="rId480" Type="http://schemas.openxmlformats.org/officeDocument/2006/relationships/hyperlink" Target="https://www.linkedin.com/company/greentech_4/" TargetMode="External"/><Relationship Id="rId536" Type="http://schemas.openxmlformats.org/officeDocument/2006/relationships/hyperlink" Target="https://www.linkedin.com/search/results/people/?currentCompany=%5B%223253652%22%5D&amp;keywords=%22PhD%22%20OR%20%22Ph.D%22%20OR%20%22Docteur%22%20OR%20%22Docteure%22%20OR%20%22Doctorant%22%20OR%20%22Doctorat%22&amp;origin=FACETED_SEARCH&amp;sid=apv" TargetMode="External"/><Relationship Id="rId68" Type="http://schemas.openxmlformats.org/officeDocument/2006/relationships/hyperlink" Target="https://www.linkedin.com/company/abgi-france/" TargetMode="External"/><Relationship Id="rId133" Type="http://schemas.openxmlformats.org/officeDocument/2006/relationships/hyperlink" Target="https://www.linkedin.com/company/tihive/" TargetMode="External"/><Relationship Id="rId175" Type="http://schemas.openxmlformats.org/officeDocument/2006/relationships/hyperlink" Target="https://www.linkedin.com/search/results/people/?currentCompany=%5B%222900514%22%5D&amp;keywords=%22PhD%22%20OR%20%22Ph.D%22%20OR%20%22Docteur%22%20OR%20%22Docteure%22%20OR%20%22Doctorant%22%20OR%20%22Doctorante%22&amp;origin=FACETED_SEARCH&amp;sid=sd9" TargetMode="External"/><Relationship Id="rId340" Type="http://schemas.openxmlformats.org/officeDocument/2006/relationships/hyperlink" Target="https://www.linkedin.com/search/results/people/?currentCompany=%5B%221161307%22%5D&amp;keywords=%22PhD%22%20OR%20%22Ph.D%22%20OR%20%22Docteur%22%20OR%20%22Doctorat%22%20&amp;origin=FACETED_SEARCH&amp;sid=l7*" TargetMode="External"/><Relationship Id="rId578" Type="http://schemas.openxmlformats.org/officeDocument/2006/relationships/hyperlink" Target="https://www.linkedin.com/company/centre-technique-du-papier/" TargetMode="External"/><Relationship Id="rId200" Type="http://schemas.openxmlformats.org/officeDocument/2006/relationships/hyperlink" Target="https://www.linkedin.com/search/results/people/?currentCompany=%5B%22424681%22%5D&amp;keywords=%22PhD%22%20OR%20%22Ph.D%22%20OR%20%22Docteur%22%20OR%20%22Docteure%22%20OR%20%22Doctorant%22%20OR%20%22Doctorante%22&amp;origin=FACETED_SEARCH&amp;sid=9qY" TargetMode="External"/><Relationship Id="rId382" Type="http://schemas.openxmlformats.org/officeDocument/2006/relationships/hyperlink" Target="https://www.linkedin.com/company/addiplastgroup/" TargetMode="External"/><Relationship Id="rId438" Type="http://schemas.openxmlformats.org/officeDocument/2006/relationships/hyperlink" Target="https://www.linkedin.com/company/lyonbiopole/" TargetMode="External"/><Relationship Id="rId603" Type="http://schemas.openxmlformats.org/officeDocument/2006/relationships/hyperlink" Target="https://www.linkedin.com/search/results/people/?currentCompany=%5B%221504297%22%5D&amp;keywords=%22PhD%22%20OR%20%22Ph.D%22%20OR%20%22Docteur%22%20OR%20%22Docteure%22%20OR%20%22Doctorant%22%20OR%20%22Doctorat%22&amp;origin=FACETED_SEARCH&amp;sid=i_~" TargetMode="External"/><Relationship Id="rId645" Type="http://schemas.openxmlformats.org/officeDocument/2006/relationships/hyperlink" Target="https://www.linkedin.com/search/results/people/?currentCompany=%5B%2210367889%22%5D&amp;keywords=%22PhD%22%20OR%20%22Ph.D%22%20OR%20%22Docteur%22%20OR%20%22Docteure%22%20OR%20%22Doctorant%22%20OR%20%22Doctorante%22&amp;origin=FACETED_SEARCH&amp;sid=1AZ" TargetMode="External"/><Relationship Id="rId242" Type="http://schemas.openxmlformats.org/officeDocument/2006/relationships/hyperlink" Target="https://www.linkedin.com/company/genoway/" TargetMode="External"/><Relationship Id="rId284" Type="http://schemas.openxmlformats.org/officeDocument/2006/relationships/hyperlink" Target="2024/PME/Xpdeep" TargetMode="External"/><Relationship Id="rId491" Type="http://schemas.openxmlformats.org/officeDocument/2006/relationships/hyperlink" Target="https://www.linkedin.com/company/curium-ex-maintenance-service-environnement-/" TargetMode="External"/><Relationship Id="rId505" Type="http://schemas.openxmlformats.org/officeDocument/2006/relationships/hyperlink" Target="https://www.linkedin.com/search/results/people/?currentCompany=%5B%22939139%22%5D&amp;keywords=%22PhD%22%20OR%20%22Ph.D%22%20OR%20%22Docteur%22%20OR%20%22Docteure%22%20OR%20%22Doctorant%22%20OR%20%22Doctorat%22&amp;origin=FACETED_SEARCH&amp;sid=.x6" TargetMode="External"/><Relationship Id="rId37" Type="http://schemas.openxmlformats.org/officeDocument/2006/relationships/hyperlink" Target="https://www.linkedin.com/search/results/people/?currentCompany=%5B%2264613047%22%5D&amp;keywords=%22PhD%22%20OR%20%22Ph.D%22%20OR%20%22Docteur%22%20OR%20%22Docteure%22%20OR%20%22Doctorat%22&amp;origin=FACETED_SEARCH&amp;sid=jIl" TargetMode="External"/><Relationship Id="rId79" Type="http://schemas.openxmlformats.org/officeDocument/2006/relationships/hyperlink" Target="https://www.linkedin.com/company/energy-pool/" TargetMode="External"/><Relationship Id="rId102" Type="http://schemas.openxmlformats.org/officeDocument/2006/relationships/hyperlink" Target="https://www.linkedin.com/company/fluid-topics/" TargetMode="External"/><Relationship Id="rId144" Type="http://schemas.openxmlformats.org/officeDocument/2006/relationships/hyperlink" Target="https://www.linkedin.com/company/igonogo/" TargetMode="External"/><Relationship Id="rId547" Type="http://schemas.openxmlformats.org/officeDocument/2006/relationships/hyperlink" Target="https://www.linkedin.com/company/implid-legal/" TargetMode="External"/><Relationship Id="rId589" Type="http://schemas.openxmlformats.org/officeDocument/2006/relationships/hyperlink" Target="https://www.linkedin.com/search/results/people/?currentCompany=%5B%2211209958%22%5D&amp;keywords=%22PhD%22%20OR%20%22Ph.D%22%20OR%20%22Docteur%22%20OR%20%22Doctorat%22%20OR%20%22Doctorant%22&amp;origin=FACETED_SEARCH&amp;sid=V%2Cc" TargetMode="External"/><Relationship Id="rId90" Type="http://schemas.openxmlformats.org/officeDocument/2006/relationships/hyperlink" Target="https://www.linkedin.com/company/microoled/" TargetMode="External"/><Relationship Id="rId186" Type="http://schemas.openxmlformats.org/officeDocument/2006/relationships/hyperlink" Target="https://www.linkedin.com/search/results/people/?currentCompany=%5B%2228158052%22%5D&amp;keywords=%22PhD%22%20OR%20%22Ph.D%22%20OR%20%22Docteur%22%20OR%20%22Docteure%22%20OR%20%22Doctorant%22%20OR%20%22Doctorante%22&amp;origin=FACETED_SEARCH&amp;sid=ayp" TargetMode="External"/><Relationship Id="rId351" Type="http://schemas.openxmlformats.org/officeDocument/2006/relationships/hyperlink" Target="https://www.linkedin.com/company/teem-photonics/" TargetMode="External"/><Relationship Id="rId393" Type="http://schemas.openxmlformats.org/officeDocument/2006/relationships/hyperlink" Target="https://www.linkedin.com/search/results/people/?currentCompany=%5B%2218410071%22%5D&amp;keywords=%22PhD%22%20OR%20%22Ph.D%22%20OR%20%22Docteur%22%20OR%20%22Docteure%22%20OR%20%22Doctorant%22%20OR%20%22Doctorat%22&amp;origin=FACETED_SEARCH&amp;sid=iNq" TargetMode="External"/><Relationship Id="rId407" Type="http://schemas.openxmlformats.org/officeDocument/2006/relationships/hyperlink" Target="https://www.linkedin.com/search/results/people/?currentCompany=%5B%228223773%22%5D&amp;keywords=%22PhD%22%20OR%20%22Ph.D%22%20OR%20%22Docteur%22%20OR%20%22Docteure%22%20OR%20%22Doctorant%22%20OR%20%22Doctorat%22&amp;origin=FACETED_SEARCH&amp;sid=d1%40" TargetMode="External"/><Relationship Id="rId449" Type="http://schemas.openxmlformats.org/officeDocument/2006/relationships/hyperlink" Target="https://www.linkedin.com/search/results/people/?currentCompany=%5B%2211194402%22%5D&amp;keywords=%22PhD%22%20OR%20%22Ph.D%22%20OR%20%22Docteur%22%20OR%20%22Docteure%22%20OR%20%22Doctorant%22%20OR%20%22Doctorante%22&amp;origin=FACETED_SEARCH&amp;sid=%3A4J" TargetMode="External"/><Relationship Id="rId614" Type="http://schemas.openxmlformats.org/officeDocument/2006/relationships/hyperlink" Target="https://www.linkedin.com/company/alispharm/" TargetMode="External"/><Relationship Id="rId656" Type="http://schemas.openxmlformats.org/officeDocument/2006/relationships/hyperlink" Target="https://www.linkedin.com/search/results/people/?currentCompany=%5B%2210865911%22%5D&amp;keywords=%22PhD%22%20OR%20%22Ph.D%22%20OR%20%22Docteur%22%20OR%20%22Docteure%22%20OR%20%22Doctorant%22%20OR%20%22Doctorante%22&amp;origin=FACETED_SEARCH&amp;sid=jj*" TargetMode="External"/><Relationship Id="rId211" Type="http://schemas.openxmlformats.org/officeDocument/2006/relationships/hyperlink" Target="https://www.linkedin.com/search/results/people/?currentCompany=%5B%229252057%22%5D&amp;keywords=%22PhD%22%20OR%20%22Ph.D%22%20OR%20%22Docteur%22%20OR%20%22Docteure%22%20OR%20%22Doctorant%22%20OR%20%22Doctorante%22&amp;origin=FACETED_SEARCH&amp;sid=S!z" TargetMode="External"/><Relationship Id="rId253" Type="http://schemas.openxmlformats.org/officeDocument/2006/relationships/hyperlink" Target="https://www.linkedin.com/company/caeli-energie/" TargetMode="External"/><Relationship Id="rId295" Type="http://schemas.openxmlformats.org/officeDocument/2006/relationships/hyperlink" Target="https://www.linkedin.com/search/results/people/?currentCompany=%5B%2211101225%22%5D&amp;keywords=%22PhD%22%20OR%20%22Ph.D%22%20OR%20%22Docteur%22%20OR%20%22Doctorat%22%20&amp;origin=FACETED_SEARCH&amp;sid=~!a" TargetMode="External"/><Relationship Id="rId309" Type="http://schemas.openxmlformats.org/officeDocument/2006/relationships/hyperlink" Target="https://www.linkedin.com/search/results/people/?currentCompany=%5B%2268924848%22%5D&amp;keywords=%22PhD%22%20OR%20%22Ph.D%22%20OR%20%22Docteur%22%20OR%20%22Doctorat%22%20&amp;origin=FACETED_SEARCH&amp;sid=DDE" TargetMode="External"/><Relationship Id="rId460" Type="http://schemas.openxmlformats.org/officeDocument/2006/relationships/hyperlink" Target="https://www.linkedin.com/search/results/people/?currentCompany=%5B%226423070%22%5D&amp;keywords=%22PhD%22%20OR%20%22Ph.D%22%20OR%20%22Docteur%22%20OR%20%22Docteure%22%20OR%20%22Doctorant%22%20OR%20%22Doctorante%22&amp;origin=FACETED_SEARCH&amp;sid=APQ" TargetMode="External"/><Relationship Id="rId516" Type="http://schemas.openxmlformats.org/officeDocument/2006/relationships/hyperlink" Target="https://www.linkedin.com/search/results/people/?currentCompany=%5B%2211020538%22%5D&amp;keywords=%22PhD%22%20OR%20%22Ph.D%22%20OR%20%22Docteur%22%20OR%20%22Docteure%22%20OR%20%22Doctorant%22%20OR%20%22Doctorat%22&amp;origin=FACETED_SEARCH&amp;sid=kid" TargetMode="External"/><Relationship Id="rId48" Type="http://schemas.openxmlformats.org/officeDocument/2006/relationships/hyperlink" Target="https://www.linkedin.com/company/mandwine/" TargetMode="External"/><Relationship Id="rId113" Type="http://schemas.openxmlformats.org/officeDocument/2006/relationships/hyperlink" Target="https://www.linkedin.com/search/results/people/?currentCompany=%5B%2234613683%22%5D&amp;keywords=%22PhD%22%20OR%20%22Ph.D%22%20OR%20%22Docteur%22%20OR%20%22Docteure%22%20OR%20%22Doctorant%22%20OR%20%22Doctorante%22&amp;origin=FACETED_SEARCH&amp;sid=cSj" TargetMode="External"/><Relationship Id="rId320" Type="http://schemas.openxmlformats.org/officeDocument/2006/relationships/hyperlink" Target="https://www.linkedin.com/search/results/people/?currentCompany=%5B%2286718913%22%5D&amp;keywords=%22PhD%22%20OR%20%22Ph.D%22%20OR%20%22Docteur%22%20OR%20%22Doctorat%22%20&amp;origin=FACETED_SEARCH&amp;sid=aWZ" TargetMode="External"/><Relationship Id="rId558" Type="http://schemas.openxmlformats.org/officeDocument/2006/relationships/hyperlink" Target="https://www.linkedin.com/search/results/people/?currentCompany=%5B%2272693323%22%5D&amp;keywords=%22PhD%22%20OR%20%22Ph.D%22%20OR%20%22Docteur%22%20OR%20%22Docteure%22%20OR%20%22Doctorant%22%20OR%20%22Doctorat%22&amp;origin=FACETED_SEARCH&amp;sid=oHd" TargetMode="External"/><Relationship Id="rId155" Type="http://schemas.openxmlformats.org/officeDocument/2006/relationships/hyperlink" Target="https://www.linkedin.com/search/results/people/?currentCompany=%5B%225018736%22%5D&amp;keywords=%22PhD%22%20OR%20%22Ph.D%22%20OR%20%22Docteur%22%20OR%20%22Docteure%22%20OR%20%22Doctorant%22%20OR%20%22Doctorante%22&amp;origin=FACETED_SEARCH&amp;sid=YmT" TargetMode="External"/><Relationship Id="rId197" Type="http://schemas.openxmlformats.org/officeDocument/2006/relationships/hyperlink" Target="https://www.linkedin.com/search/results/people/?currentCompany=%5B%229305022%22%5D&amp;keywords=%22PhD%22%20OR%20%22Ph.D%22%20OR%20%22Docteur%22%20OR%20%22Docteure%22%20OR%20%22Doctorant%22%20OR%20%22Doctorante%22&amp;origin=FACETED_SEARCH&amp;sid=%40Iz" TargetMode="External"/><Relationship Id="rId362" Type="http://schemas.openxmlformats.org/officeDocument/2006/relationships/hyperlink" Target="https://www.linkedin.com/company/3d-oxides/" TargetMode="External"/><Relationship Id="rId418" Type="http://schemas.openxmlformats.org/officeDocument/2006/relationships/hyperlink" Target="https://www.linkedin.com/company/ingelo-cda/" TargetMode="External"/><Relationship Id="rId625" Type="http://schemas.openxmlformats.org/officeDocument/2006/relationships/hyperlink" Target="https://www.linkedin.com/company/zadient-technologies/" TargetMode="External"/><Relationship Id="rId222" Type="http://schemas.openxmlformats.org/officeDocument/2006/relationships/hyperlink" Target="https://www.linkedin.com/search/results/people/?currentCompany=%5B%221390010%22%5D&amp;keywords=%22PhD%22%20OR%20%22Ph.D%22%20OR%20%22Docteur%22%20OR%20%22Docteure%22%20OR%20%22Doctorant%22%20OR%20%22Doctorante%22&amp;origin=FACETED_SEARCH&amp;sid=CT4" TargetMode="External"/><Relationship Id="rId264" Type="http://schemas.openxmlformats.org/officeDocument/2006/relationships/hyperlink" Target="https://www.linkedin.com/company/cell-and-soft/" TargetMode="External"/><Relationship Id="rId471" Type="http://schemas.openxmlformats.org/officeDocument/2006/relationships/hyperlink" Target="https://www.linkedin.com/company/ospi-care/" TargetMode="External"/><Relationship Id="rId17" Type="http://schemas.openxmlformats.org/officeDocument/2006/relationships/hyperlink" Target="https://www.linkedin.com/company/lactips/" TargetMode="External"/><Relationship Id="rId59" Type="http://schemas.openxmlformats.org/officeDocument/2006/relationships/hyperlink" Target="https://www.linkedin.com/search/results/people/?currentCompany=%5B%2280659268%22%5D&amp;keywords=%22PhD%22%20OR%20%22Ph.D%22%20OR%20%22Docteur%22%20OR%20%22Docteure%22%20OR%20%22Doctorant%22%20OR%20%22Doctorante%22&amp;origin=FACETED_SEARCH&amp;sid=frw" TargetMode="External"/><Relationship Id="rId124" Type="http://schemas.openxmlformats.org/officeDocument/2006/relationships/hyperlink" Target="https://www.linkedin.com/search/results/people/?currentCompany=%5B%2210280066%22%5D&amp;keywords=%22PhD%22%20OR%20%22Ph.D%22%20OR%20%22Docteur%22%20OR%20%22Docteure%22%20OR%20%22Doctorant%22%20OR%20%22Doctorante%22&amp;origin=FACETED_SEARCH&amp;sid=7ln" TargetMode="External"/><Relationship Id="rId527" Type="http://schemas.openxmlformats.org/officeDocument/2006/relationships/hyperlink" Target="https://www.linkedin.com/search/results/people/?currentCompany=%5B%2210152856%22%5D&amp;keywords=%22PhD%22%20OR%20%22Ph.D%22%20OR%20%22Docteur%22%20OR%20%22Docteure%22%20OR%20%22Doctorant%22%20OR%20%22Doctorat%22&amp;origin=FACETED_SEARCH&amp;sid=%3A!T" TargetMode="External"/><Relationship Id="rId569" Type="http://schemas.openxmlformats.org/officeDocument/2006/relationships/hyperlink" Target="https://www.linkedin.com/company/napa-technologies/about/" TargetMode="External"/><Relationship Id="rId70" Type="http://schemas.openxmlformats.org/officeDocument/2006/relationships/hyperlink" Target="https://www.linkedin.com/company/naver-labs-europe/" TargetMode="External"/><Relationship Id="rId166" Type="http://schemas.openxmlformats.org/officeDocument/2006/relationships/hyperlink" Target="https://www.linkedin.com/search/results/people/?currentCompany=%5B%2211232994%22%5D&amp;keywords=%22PhD%22%20OR%20%22Ph.D%22%20OR%20%22Docteur%22%20OR%20%22Docteure%22%20OR%20%22Doctorant%22%20OR%20%22Doctorante%22&amp;origin=FACETED_SEARCH&amp;sid=qjJ" TargetMode="External"/><Relationship Id="rId331" Type="http://schemas.openxmlformats.org/officeDocument/2006/relationships/hyperlink" Target="https://www.linkedin.com/company/sol-solution-sas/" TargetMode="External"/><Relationship Id="rId373" Type="http://schemas.openxmlformats.org/officeDocument/2006/relationships/hyperlink" Target="https://www.linkedin.com/search/results/people/?currentCompany=%5B%22692398%22%5D&amp;keywords=%22PhD%22%20OR%20%22Ph.D%22%20OR%20%22Docteur%22%20OR%20%22Docteure%22%20OR%20%22Doctorant%22%20OR%20%22Doctorante%22&amp;origin=FACETED_SEARCH&amp;sid=%3Ak!" TargetMode="External"/><Relationship Id="rId429" Type="http://schemas.openxmlformats.org/officeDocument/2006/relationships/hyperlink" Target="https://www.linkedin.com/search/results/people/?currentCompany=%5B%2269323622%22%5D&amp;keywords=%22PhD%22%20OR%20%22Ph.D%22%20OR%20%22Docteur%22%20OR%20%22Docteure%22%20OR%20%22Doctorant%22%20OR%20%22Doctorante%22&amp;origin=FACETED_SEARCH&amp;sid=K)w" TargetMode="External"/><Relationship Id="rId580" Type="http://schemas.openxmlformats.org/officeDocument/2006/relationships/hyperlink" Target="https://www.linkedin.com/company/inpg-entreprise-sa/about/" TargetMode="External"/><Relationship Id="rId636" Type="http://schemas.openxmlformats.org/officeDocument/2006/relationships/hyperlink" Target="https://www.linkedin.com/company/benkei-sas/" TargetMode="External"/><Relationship Id="rId1" Type="http://schemas.openxmlformats.org/officeDocument/2006/relationships/hyperlink" Target="https://www.linkedin.com/search/results/people/?currentCompany=%5B%2211211709%22%5D&amp;keywords=%22PhD%22%20OR%20%22Ph.D%22%20OR%20%22Docteur%22%20OR%20%22Docteure%22%20OR%20%22Doctorat%22&amp;origin=FACETED_SEARCH&amp;sid=YDe" TargetMode="External"/><Relationship Id="rId233" Type="http://schemas.openxmlformats.org/officeDocument/2006/relationships/hyperlink" Target="https://www.linkedin.com/company/osivax/" TargetMode="External"/><Relationship Id="rId440" Type="http://schemas.openxmlformats.org/officeDocument/2006/relationships/hyperlink" Target="https://www.linkedin.com/company/enyo-pharma/" TargetMode="External"/><Relationship Id="rId28" Type="http://schemas.openxmlformats.org/officeDocument/2006/relationships/hyperlink" Target="https://www.linkedin.com/company/molsid/" TargetMode="External"/><Relationship Id="rId275" Type="http://schemas.openxmlformats.org/officeDocument/2006/relationships/hyperlink" Target="2024/PME/MySmartMove" TargetMode="External"/><Relationship Id="rId300" Type="http://schemas.openxmlformats.org/officeDocument/2006/relationships/hyperlink" Target="https://www.linkedin.com/search/results/people/?currentCompany=%5B%2214806333%22%5D&amp;keywords=%22PhD%22%20OR%20%22Ph.D%22%20OR%20%22Docteur%22%20OR%20%22Doctorat%22%20&amp;origin=FACETED_SEARCH&amp;sid=Zlx" TargetMode="External"/><Relationship Id="rId482" Type="http://schemas.openxmlformats.org/officeDocument/2006/relationships/hyperlink" Target="https://www.linkedin.com/company/teclis/" TargetMode="External"/><Relationship Id="rId538" Type="http://schemas.openxmlformats.org/officeDocument/2006/relationships/hyperlink" Target="https://www.linkedin.com/search/results/people/?currentCompany=%5B%2212607078%22%5D&amp;keywords=%22PhD%22%20OR%20%22Ph.D%22%20OR%20%22Docteur%22%20OR%20%22Docteure%22%20OR%20%22Doctorant%22%20OR%20%22Doctorat%22&amp;origin=FACETED_SEARCH&amp;sid=SNt" TargetMode="External"/><Relationship Id="rId81" Type="http://schemas.openxmlformats.org/officeDocument/2006/relationships/hyperlink" Target="https://www.linkedin.com/company/edelris/" TargetMode="External"/><Relationship Id="rId135" Type="http://schemas.openxmlformats.org/officeDocument/2006/relationships/hyperlink" Target="https://www.linkedin.com/company/asters-conservatoire-d-espaces-naturels-haute-savoie/" TargetMode="External"/><Relationship Id="rId177" Type="http://schemas.openxmlformats.org/officeDocument/2006/relationships/hyperlink" Target="https://www.linkedin.com/search/results/people/?currentCompany=%5B%22314520%22%5D&amp;keywords=%22PhD%22%20OR%20%22Ph.D%22%20OR%20%22Docteur%22%20OR%20%22Docteure%22%20OR%20%22Doctorant%22%20OR%20%22Doctorante%22&amp;origin=FACETED_SEARCH&amp;sid=!on" TargetMode="External"/><Relationship Id="rId342" Type="http://schemas.openxmlformats.org/officeDocument/2006/relationships/hyperlink" Target="https://www.linkedin.com/search/results/people/?currentCompany=%5B%22331517%22%5D&amp;keywords=%22PhD%22%20OR%20%22Ph.D%22%20OR%20%22Docteur%22%20OR%20%22Doctorat%22%20&amp;origin=FACETED_SEARCH&amp;sid=whe" TargetMode="External"/><Relationship Id="rId384" Type="http://schemas.openxmlformats.org/officeDocument/2006/relationships/hyperlink" Target="https://www.linkedin.com/company/mdbtexinov/" TargetMode="External"/><Relationship Id="rId591" Type="http://schemas.openxmlformats.org/officeDocument/2006/relationships/hyperlink" Target="https://www.linkedin.com/search/results/people/?currentCompany=%5B%225326979%22%5D&amp;keywords=%22PhD%22%20OR%20%22Ph.D%22%20OR%20%22Docteur%22%20OR%20%22Docteure%22%20OR%20%22Doctorat%22&amp;origin=FACETED_SEARCH&amp;sid=8Qe" TargetMode="External"/><Relationship Id="rId605" Type="http://schemas.openxmlformats.org/officeDocument/2006/relationships/hyperlink" Target="https://www.linkedin.com/search/results/people/?currentCompany=%5B%2228995649%22%5D&amp;keywords=%22PhD%22%20OR%20%22Ph.D%22%20OR%20%22Docteur%22%20OR%20%22Docteure%22%20OR%20%22Doctorant%22%20OR%20%22Doctorat%22&amp;origin=FACETED_SEARCH&amp;sid=mq7" TargetMode="External"/><Relationship Id="rId202" Type="http://schemas.openxmlformats.org/officeDocument/2006/relationships/hyperlink" Target="https://www.linkedin.com/search/results/people/?currentCompany=%5B%221544281%22%5D&amp;keywords=%22PhD%22%20OR%20%22Ph.D%22%20OR%20%22Docteur%22%20OR%20%22Docteure%22%20OR%20%22Doctorant%22%20OR%20%22Doctorante%22&amp;origin=FACETED_SEARCH&amp;sid=AhY" TargetMode="External"/><Relationship Id="rId244" Type="http://schemas.openxmlformats.org/officeDocument/2006/relationships/hyperlink" Target="https://www.linkedin.com/company/carbios/" TargetMode="External"/><Relationship Id="rId647" Type="http://schemas.openxmlformats.org/officeDocument/2006/relationships/hyperlink" Target="https://www.linkedin.com/search/results/people/?currentCompany=%5B%225887761%22%5D&amp;keywords=%22PhD%22%20OR%20%22Ph.D%22%20OR%20%22Docteur%22%20OR%20%22Docteure%22%20OR%20%22Doctorant%22%20OR%20%22Doctorante%22&amp;origin=FACETED_SEARCH&amp;sid=%3BM(" TargetMode="External"/><Relationship Id="rId39" Type="http://schemas.openxmlformats.org/officeDocument/2006/relationships/hyperlink" Target="https://www.linkedin.com/search/results/people/?currentCompany=%5B%2291373916%22%5D&amp;keywords=%22PhD%22%20OR%20%22Ph.D%22%20OR%20%22Docteur%22%20OR%20%22Docteure%22%20OR%20%22Doctorat%22&amp;origin=FACETED_SEARCH&amp;sid=CR." TargetMode="External"/><Relationship Id="rId286" Type="http://schemas.openxmlformats.org/officeDocument/2006/relationships/hyperlink" Target="https://www.linkedin.com/search/results/people/?currentCompany=%5B%2286418514%22%5D&amp;keywords=%22PhD%22%20OR%20%22Ph.D%22%20OR%20%22Docteur%22%20OR%20%22Doctorat%22%20&amp;origin=FACETED_SEARCH&amp;sid=i-Z" TargetMode="External"/><Relationship Id="rId451" Type="http://schemas.openxmlformats.org/officeDocument/2006/relationships/hyperlink" Target="https://www.linkedin.com/company/auvergnerhonealpesentreprises/" TargetMode="External"/><Relationship Id="rId493" Type="http://schemas.openxmlformats.org/officeDocument/2006/relationships/hyperlink" Target="https://www.linkedin.com/company/enersens/" TargetMode="External"/><Relationship Id="rId507" Type="http://schemas.openxmlformats.org/officeDocument/2006/relationships/hyperlink" Target="https://www.linkedin.com/search/results/people/?currentCompany=%5B%225359758%22%5D&amp;keywords=%22PhD%22%20OR%20%22Ph.D%22%20OR%20%22Docteur%22%20OR%20%22Docteure%22%20OR%20%22Doctorant%22%20OR%20%22Doctorat%22&amp;origin=FACETED_SEARCH&amp;sid=c1S" TargetMode="External"/><Relationship Id="rId549" Type="http://schemas.openxmlformats.org/officeDocument/2006/relationships/hyperlink" Target="https://www.linkedin.com/company/itineraires-avocats/" TargetMode="External"/><Relationship Id="rId50" Type="http://schemas.openxmlformats.org/officeDocument/2006/relationships/hyperlink" Target="https://www.linkedin.com/company/allogenica/" TargetMode="External"/><Relationship Id="rId104" Type="http://schemas.openxmlformats.org/officeDocument/2006/relationships/hyperlink" Target="https://www.linkedin.com/company/kls-logistic-systems/" TargetMode="External"/><Relationship Id="rId146" Type="http://schemas.openxmlformats.org/officeDocument/2006/relationships/hyperlink" Target="https://www.linkedin.com/search/results/people/?currentCompany=%5B%2210981269%22%5D&amp;keywords=%22PhD%22%20OR%20%22Ph.D%22%20OR%20%22Docteur%22%20OR%20%22Docteure%22%20OR%20%22Doctorant%22%20OR%20%22Doctorante%22&amp;origin=FACETED_SEARCH&amp;sid=7ra" TargetMode="External"/><Relationship Id="rId188" Type="http://schemas.openxmlformats.org/officeDocument/2006/relationships/hyperlink" Target="https://www.linkedin.com/search/results/people/?currentCompany=%5B%221243319%22%5D&amp;keywords=%22PhD%22%20OR%20%22Ph.D%22%20OR%20%22Docteur%22%20OR%20%22Docteure%22%20OR%20%22Doctorant%22%20OR%20%22Doctorante%22&amp;origin=FACETED_SEARCH&amp;sid=Mfo" TargetMode="External"/><Relationship Id="rId311" Type="http://schemas.openxmlformats.org/officeDocument/2006/relationships/hyperlink" Target="https://www.linkedin.com/search/results/people/?currentCompany=%5B%2228792994%22%5D&amp;keywords=%22PhD%22%20OR%20%22Ph.D%22%20OR%20%22Docteur%22%20OR%20%22Doctorat%22%20&amp;origin=FACETED_SEARCH&amp;sid=6%40n" TargetMode="External"/><Relationship Id="rId353" Type="http://schemas.openxmlformats.org/officeDocument/2006/relationships/hyperlink" Target="https://www.linkedin.com/company/enlaps/" TargetMode="External"/><Relationship Id="rId395" Type="http://schemas.openxmlformats.org/officeDocument/2006/relationships/hyperlink" Target="https://www.linkedin.com/search/results/people/?currentCompany=%5B%221875579%22%5D&amp;keywords=%22PhD%22%20OR%20%22Ph.D%22%20OR%20%22Docteur%22%20OR%20%22Docteure%22%20OR%20%22Doctorant%22%20OR%20%22Doctorat%22&amp;origin=FACETED_SEARCH&amp;sid=hJp" TargetMode="External"/><Relationship Id="rId409" Type="http://schemas.openxmlformats.org/officeDocument/2006/relationships/hyperlink" Target="https://www.linkedin.com/search/results/people/?currentCompany=%5B%2293156017%22%5D&amp;keywords=%22PhD%22%20OR%20%22Ph.D%22%20OR%20%22Docteur%22%20OR%20%22Docteure%22%20OR%20%22Doctorant%22%20OR%20%22Doctorat%22&amp;origin=FACETED_SEARCH&amp;sid=op2" TargetMode="External"/><Relationship Id="rId560" Type="http://schemas.openxmlformats.org/officeDocument/2006/relationships/hyperlink" Target="https://www.linkedin.com/search/results/people/?currentCompany=%5B%2250676047%22%5D&amp;keywords=%22PhD%22%20OR%20%22Ph.D%22%20OR%20%22Docteur%22%20OR%20%22Docteure%22%20OR%20%22Doctorant%22%20OR%20%22Doctorat%22&amp;origin=FACETED_SEARCH&amp;sid=Mlp" TargetMode="External"/><Relationship Id="rId92" Type="http://schemas.openxmlformats.org/officeDocument/2006/relationships/hyperlink" Target="https://www.linkedin.com/company/dolphin-design/" TargetMode="External"/><Relationship Id="rId213" Type="http://schemas.openxmlformats.org/officeDocument/2006/relationships/hyperlink" Target="https://www.linkedin.com/search/results/people/?currentCompany=%5B%2211060555%22%5D&amp;keywords=%22PhD%22%20OR%20%22Ph.D%22%20OR%20%22Docteur%22%20OR%20%22Docteure%22%20OR%20%22Doctorant%22%20OR%20%22Doctorante%22&amp;origin=FACETED_SEARCH&amp;sid=XkX" TargetMode="External"/><Relationship Id="rId420" Type="http://schemas.openxmlformats.org/officeDocument/2006/relationships/hyperlink" Target="https://www.linkedin.com/company/vibrateam/" TargetMode="External"/><Relationship Id="rId616" Type="http://schemas.openxmlformats.org/officeDocument/2006/relationships/hyperlink" Target="https://www.linkedin.com/search/results/people/?currentCompany=%5B%2210598961%22%5D&amp;keywords=%22PhD%22%20OR%20%22Ph.D%22%20OR%20%22Docteur%22%20OR%20%22Docteure%22%20OR%20%22Doctorant%22%20OR%20%22Doctorante%22&amp;origin=FACETED_SEARCH&amp;sid=dR*" TargetMode="External"/><Relationship Id="rId658" Type="http://schemas.openxmlformats.org/officeDocument/2006/relationships/hyperlink" Target="https://www.linkedin.com/search/results/people/?currentCompany=%5B%2268216681%22%5D&amp;keywords=%22PhD%22%20OR%20%22Ph.D%22%20OR%20%22Docteur%22%20OR%20%22Docteure%22%20OR%20%22Doctorant%22%20OR%20%22Doctorante%22&amp;origin=FACETED_SEARCH&amp;sid=Ihd" TargetMode="External"/><Relationship Id="rId255" Type="http://schemas.openxmlformats.org/officeDocument/2006/relationships/hyperlink" Target="https://www.linkedin.com/company/cilkoa/" TargetMode="External"/><Relationship Id="rId297" Type="http://schemas.openxmlformats.org/officeDocument/2006/relationships/hyperlink" Target="https://www.linkedin.com/search/results/people/?currentCompany=%5B%2293615007%22%5D&amp;keywords=%22PhD%22%20OR%20%22Ph.D%22%20OR%20%22Docteur%22%20OR%20%22Doctorat%22%20&amp;origin=FACETED_SEARCH&amp;sid=BqJ" TargetMode="External"/><Relationship Id="rId462" Type="http://schemas.openxmlformats.org/officeDocument/2006/relationships/hyperlink" Target="https://www.linkedin.com/search/results/people/?currentCompany=%5B%225322904%22%5D&amp;keywords=%22PhD%22%20OR%20%22Ph.D%22%20OR%20%22Docteur%22%20OR%20%22Docteure%22%20OR%20%22Doctorant%22%20OR%20%22Doctorante%22&amp;origin=FACETED_SEARCH&amp;sid=.Q7" TargetMode="External"/><Relationship Id="rId518" Type="http://schemas.openxmlformats.org/officeDocument/2006/relationships/hyperlink" Target="https://www.linkedin.com/search/results/people/?currentCompany=%5B%2227219369%22%5D&amp;keywords=%22PhD%22%20OR%20%22Ph.D%22%20OR%20%22Docteur%22%20OR%20%22Docteure%22%20OR%20%22Doctorant%22%20OR%20%22Doctorat%22&amp;origin=FACETED_SEARCH&amp;sid=%3AKn" TargetMode="External"/><Relationship Id="rId115" Type="http://schemas.openxmlformats.org/officeDocument/2006/relationships/hyperlink" Target="https://www.linkedin.com/search/results/people/?currentCompany=%5B%2211740303%22%5D&amp;keywords=%22PhD%22%20OR%20%22Ph.D%22%20OR%20%22Docteur%22%20OR%20%22Docteure%22%20OR%20%22Doctorant%22%20OR%20%22Doctorante%22&amp;origin=FACETED_SEARCH&amp;sid=Zj~" TargetMode="External"/><Relationship Id="rId157" Type="http://schemas.openxmlformats.org/officeDocument/2006/relationships/hyperlink" Target="https://www.linkedin.com/search/results/people/?currentCompany=%5B%221705237%22%5D&amp;keywords=%22PhD%22%20OR%20%22Ph.D%22%20OR%20%22Docteur%22%20OR%20%22Docteure%22%20OR%20%22Doctorant%22%20OR%20%22Doctorante%22&amp;origin=FACETED_SEARCH&amp;sid=CYV" TargetMode="External"/><Relationship Id="rId322" Type="http://schemas.openxmlformats.org/officeDocument/2006/relationships/hyperlink" Target="https://www.linkedin.com/company/can-s-a-s/" TargetMode="External"/><Relationship Id="rId364" Type="http://schemas.openxmlformats.org/officeDocument/2006/relationships/hyperlink" Target="https://www.linkedin.com/company/bneu/" TargetMode="External"/><Relationship Id="rId61" Type="http://schemas.openxmlformats.org/officeDocument/2006/relationships/hyperlink" Target="https://www.linkedin.com/company/sirius-neosight/" TargetMode="External"/><Relationship Id="rId199" Type="http://schemas.openxmlformats.org/officeDocument/2006/relationships/hyperlink" Target="https://www.linkedin.com/search/results/people/?currentCompany=%5B%22492776%22%5D&amp;keywords=%22PhD%22%20OR%20%22Ph.D%22%20OR%20%22Docteur%22%20OR%20%22Docteure%22%20OR%20%22Doctorant%22%20OR%20%22Doctorante%22&amp;origin=FACETED_SEARCH&amp;sid=B.L" TargetMode="External"/><Relationship Id="rId571" Type="http://schemas.openxmlformats.org/officeDocument/2006/relationships/hyperlink" Target="https://www.linkedin.com/company/seaboost_artificial_reef/" TargetMode="External"/><Relationship Id="rId627" Type="http://schemas.openxmlformats.org/officeDocument/2006/relationships/hyperlink" Target="https://www.linkedin.com/company/vibratec-sa/" TargetMode="External"/><Relationship Id="rId19" Type="http://schemas.openxmlformats.org/officeDocument/2006/relationships/hyperlink" Target="https://www.linkedin.com/search/results/people/?currentCompany=%5B%2216200735%22%5D&amp;keywords=%22PhD%22%20OR%20%22Ph.D%22%20OR%20%22Docteur%22%20OR%20%22Docteure%22%20OR%20%22Doctorat%22&amp;origin=FACETED_SEARCH&amp;sid=tfT" TargetMode="External"/><Relationship Id="rId224" Type="http://schemas.openxmlformats.org/officeDocument/2006/relationships/hyperlink" Target="https://www.linkedin.com/search/results/people/?currentCompany=%5B%2211121102%22%5D&amp;keywords=%22PhD%22%20OR%20%22Ph.D%22%20OR%20%22Docteur%22%20OR%20%22Docteure%22%20OR%20%22Doctorant%22%20OR%20%22Doctorante%22&amp;origin=FACETED_SEARCH&amp;sid=ItQ" TargetMode="External"/><Relationship Id="rId266" Type="http://schemas.openxmlformats.org/officeDocument/2006/relationships/hyperlink" Target="https://www.linkedin.com/company/kheoos/" TargetMode="External"/><Relationship Id="rId431" Type="http://schemas.openxmlformats.org/officeDocument/2006/relationships/hyperlink" Target="https://www.linkedin.com/company/ollow/" TargetMode="External"/><Relationship Id="rId473" Type="http://schemas.openxmlformats.org/officeDocument/2006/relationships/hyperlink" Target="https://www.linkedin.com/company/cns-communications/" TargetMode="External"/><Relationship Id="rId529" Type="http://schemas.openxmlformats.org/officeDocument/2006/relationships/hyperlink" Target="https://www.linkedin.com/company/agence-urbanisme-r&#233;gion-grenobloise/" TargetMode="External"/><Relationship Id="rId30" Type="http://schemas.openxmlformats.org/officeDocument/2006/relationships/hyperlink" Target="2024/PME/Likewatt" TargetMode="External"/><Relationship Id="rId126" Type="http://schemas.openxmlformats.org/officeDocument/2006/relationships/hyperlink" Target="https://www.linkedin.com/search/results/people/?currentCompany=%5B%22261953%22%5D&amp;keywords=%22PhD%22%20OR%20%22Ph.D%22%20OR%20%22Docteur%22%20OR%20%22Docteure%22%20OR%20%22Doctorant%22%20OR%20%22Doctorante%22&amp;origin=FACETED_SEARCH&amp;sid=MVA" TargetMode="External"/><Relationship Id="rId168" Type="http://schemas.openxmlformats.org/officeDocument/2006/relationships/hyperlink" Target="https://www.linkedin.com/search/results/people/?currentCompany=%5B%222773622%22%5D&amp;keywords=%22PhD%22%20OR%20%22Ph.D%22%20OR%20%22Docteur%22%20OR%20%22Docteure%22%20OR%20%22Doctorant%22%20OR%20%22Doctorante%22&amp;origin=FACETED_SEARCH&amp;sid=zXO" TargetMode="External"/><Relationship Id="rId333" Type="http://schemas.openxmlformats.org/officeDocument/2006/relationships/hyperlink" Target="https://www.linkedin.com/company/itasca-france/" TargetMode="External"/><Relationship Id="rId540" Type="http://schemas.openxmlformats.org/officeDocument/2006/relationships/hyperlink" Target="https://www.linkedin.com/search/results/people/?currentCompany=%5B%225261097%22%5D&amp;keywords=%22PhD%22%20OR%20%22Ph.D%22%20OR%20%22Docteur%22%20OR%20%22Docteure%22%20OR%20%22Doctorant%22%20OR%20%22Doctorat%22&amp;origin=FACETED_SEARCH&amp;sid=FhW" TargetMode="External"/><Relationship Id="rId72" Type="http://schemas.openxmlformats.org/officeDocument/2006/relationships/hyperlink" Target="https://www.linkedin.com/company/laboratoires-dubernet/" TargetMode="External"/><Relationship Id="rId375" Type="http://schemas.openxmlformats.org/officeDocument/2006/relationships/hyperlink" Target="https://www.linkedin.com/search/results/people/?currentCompany=%5B%229999458%22%5D&amp;keywords=%22PhD%22%20OR%20%22Ph.D%22%20OR%20%22Docteur%22%20OR%20%22Docteure%22%20OR%20%22Doctorant%22%20OR%20%22Doctorante%22&amp;origin=FACETED_SEARCH&amp;sid=Bxc" TargetMode="External"/><Relationship Id="rId582" Type="http://schemas.openxmlformats.org/officeDocument/2006/relationships/hyperlink" Target="https://www.linkedin.com/company/aledia/" TargetMode="External"/><Relationship Id="rId638" Type="http://schemas.openxmlformats.org/officeDocument/2006/relationships/hyperlink" Target="https://www.linkedin.com/company/groupe-techn&#233;/" TargetMode="External"/><Relationship Id="rId3" Type="http://schemas.openxmlformats.org/officeDocument/2006/relationships/hyperlink" Target="https://www.linkedin.com/search/results/people/?currentCompany=%5B%2210406177%22%5D&amp;keywords=%22PhD%22%20OR%20%22Ph.D%22%20OR%20%22Docteur%22%20OR%20%22Docteure%22%20OR%20%22Doctorat%22&amp;origin=FACETED_SEARCH&amp;sid=0Cc" TargetMode="External"/><Relationship Id="rId235" Type="http://schemas.openxmlformats.org/officeDocument/2006/relationships/hyperlink" Target="https://www.linkedin.com/company/eurecat-france-sas/" TargetMode="External"/><Relationship Id="rId277" Type="http://schemas.openxmlformats.org/officeDocument/2006/relationships/hyperlink" Target="https://www.linkedin.com/company/orioma/" TargetMode="External"/><Relationship Id="rId400" Type="http://schemas.openxmlformats.org/officeDocument/2006/relationships/hyperlink" Target="https://www.linkedin.com/company/skyray-engineering/" TargetMode="External"/><Relationship Id="rId442" Type="http://schemas.openxmlformats.org/officeDocument/2006/relationships/hyperlink" Target="https://www.linkedin.com/company/delta-mu/" TargetMode="External"/><Relationship Id="rId484" Type="http://schemas.openxmlformats.org/officeDocument/2006/relationships/hyperlink" Target="https://www.linkedin.com/company/rheonis/" TargetMode="External"/><Relationship Id="rId137" Type="http://schemas.openxmlformats.org/officeDocument/2006/relationships/hyperlink" Target="https://www.linkedin.com/company/hawkcell/" TargetMode="External"/><Relationship Id="rId302" Type="http://schemas.openxmlformats.org/officeDocument/2006/relationships/hyperlink" Target="https://www.linkedin.com/search/results/people/?currentCompany=%5B%2211851813%22%5D&amp;keywords=%22PhD%22%20OR%20%22Ph.D%22%20OR%20%22Docteur%22%20OR%20%22Doctorat%22%20&amp;origin=FACETED_SEARCH&amp;sid=M73" TargetMode="External"/><Relationship Id="rId344" Type="http://schemas.openxmlformats.org/officeDocument/2006/relationships/hyperlink" Target="https://www.linkedin.com/search/results/people/?currentCompany=%5B%2225881453%22%5D&amp;keywords=%22PhD%22%20OR%20%22Ph.D%22%20OR%20%22Docteur%22%20OR%20%22Doctorat%22%20&amp;origin=FACETED_SEARCH&amp;sid=Xxz" TargetMode="External"/><Relationship Id="rId41" Type="http://schemas.openxmlformats.org/officeDocument/2006/relationships/hyperlink" Target="https://www.linkedin.com/search/results/people/?currentCompany=%5B%2298079335%22%5D&amp;keywords=%22PhD%22%20OR%20%22Ph.D%22%20OR%20%22Docteur%22%20OR%20%22Docteure%22%20OR%20%22Doctorant%22%20OR%20%22Doctorante%22&amp;origin=FACETED_SEARCH&amp;sid=ea5" TargetMode="External"/><Relationship Id="rId83" Type="http://schemas.openxmlformats.org/officeDocument/2006/relationships/hyperlink" Target="https://www.linkedin.com/company/arkane-studios/" TargetMode="External"/><Relationship Id="rId179" Type="http://schemas.openxmlformats.org/officeDocument/2006/relationships/hyperlink" Target="https://www.linkedin.com/search/results/people/?currentCompany=%5B%2211571247%22%5D&amp;keywords=%22PhD%22%20OR%20%22Ph.D%22%20OR%20%22Docteur%22%20OR%20%22Docteure%22%20OR%20%22Doctorant%22%20OR%20%22Doctorante%22&amp;origin=FACETED_SEARCH&amp;sid=d*z" TargetMode="External"/><Relationship Id="rId386" Type="http://schemas.openxmlformats.org/officeDocument/2006/relationships/hyperlink" Target="https://www.linkedin.com/company/techtera/" TargetMode="External"/><Relationship Id="rId551" Type="http://schemas.openxmlformats.org/officeDocument/2006/relationships/hyperlink" Target="https://www.linkedin.com/company/adenotandrieux/" TargetMode="External"/><Relationship Id="rId593" Type="http://schemas.openxmlformats.org/officeDocument/2006/relationships/hyperlink" Target="https://www.linkedin.com/search/results/people/?currentCompany=%5B%22417127%22%5D&amp;keywords=%22PhD%22%20OR%20%22Ph.D%22%20OR%20%22Docteur%22%20OR%20%22Docteure%22%20OR%20%22Doctorant%22%20OR%20%22Doctorat%22&amp;origin=FACETED_SEARCH&amp;sid=ZuD" TargetMode="External"/><Relationship Id="rId607" Type="http://schemas.openxmlformats.org/officeDocument/2006/relationships/hyperlink" Target="https://www.linkedin.com/search/results/people/?currentCompany=%5B%2242147607%22%5D&amp;keywords=%22PhD%22%20OR%20%22Ph.D%22%20OR%20%22Docteur%22%20OR%20%22Docteure%22%20OR%20%22Doctorant%22%20OR%20%22Doctorat%22&amp;origin=FACETED_SEARCH&amp;sid=68l" TargetMode="External"/><Relationship Id="rId649" Type="http://schemas.openxmlformats.org/officeDocument/2006/relationships/hyperlink" Target="https://www.linkedin.com/search/results/people/?currentCompany=%5B%225213715%22%5D&amp;keywords=%22PhD%22%20OR%20%22Ph.D%22%20OR%20%22Docteur%22%20OR%20%22Docteure%22%20OR%20%22Doctorant%22%20OR%20%22Doctorante%22&amp;origin=FACETED_SEARCH&amp;sid=(IR" TargetMode="External"/><Relationship Id="rId190" Type="http://schemas.openxmlformats.org/officeDocument/2006/relationships/hyperlink" Target="https://www.linkedin.com/search/results/people/?currentCompany=%5B%223720597%22%5D&amp;keywords=%22PhD%22%20OR%20%22Ph.D%22%20OR%20%22Docteur%22%20OR%20%22Docteure%22%20OR%20%22Doctorant%22%20OR%20%22Doctorante%22&amp;origin=FACETED_SEARCH&amp;sid=X83" TargetMode="External"/><Relationship Id="rId204" Type="http://schemas.openxmlformats.org/officeDocument/2006/relationships/hyperlink" Target="https://www.linkedin.com/search/results/people/?currentCompany=%5B%223022475%22%5D&amp;keywords=%22PhD%22%20OR%20%22Ph.D%22%20OR%20%22Docteur%22%20OR%20%22Docteure%22%20OR%20%22Doctorant%22%20OR%20%22Doctorante%22&amp;origin=FACETED_SEARCH&amp;sid=QiI" TargetMode="External"/><Relationship Id="rId246" Type="http://schemas.openxmlformats.org/officeDocument/2006/relationships/hyperlink" Target="https://www.linkedin.com/company/baikowski/" TargetMode="External"/><Relationship Id="rId288" Type="http://schemas.openxmlformats.org/officeDocument/2006/relationships/hyperlink" Target="https://www.linkedin.com/search/results/people/?currentCompany=%5B%2223677828%22%5D&amp;keywords=%22PhD%22%20OR%20%22Ph.D%22%20OR%20%22Docteur%22%20OR%20%22Doctorat%22%20&amp;origin=FACETED_SEARCH&amp;sid=k1b" TargetMode="External"/><Relationship Id="rId411" Type="http://schemas.openxmlformats.org/officeDocument/2006/relationships/hyperlink" Target="https://www.linkedin.com/search/results/people/?currentCompany=%5B%2225681303%22%5D&amp;keywords=%22PhD%22%20OR%20%22Ph.D%22%20OR%20%22Docteur%22%20OR%20%22Docteure%22%20OR%20%22Doctorant%22%20OR%20%22Doctorat%22&amp;origin=FACETED_SEARCH&amp;sid=DS_" TargetMode="External"/><Relationship Id="rId453" Type="http://schemas.openxmlformats.org/officeDocument/2006/relationships/hyperlink" Target="https://www.linkedin.com/company/beebryte/" TargetMode="External"/><Relationship Id="rId509" Type="http://schemas.openxmlformats.org/officeDocument/2006/relationships/hyperlink" Target="https://www.linkedin.com/search/results/people/?currentCompany=%5B%222461420%22%5D&amp;keywords=%22PhD%22%20OR%20%22Ph.D%22%20OR%20%22Docteur%22%20OR%20%22Docteure%22%20OR%20%22Doctorant%22%20OR%20%22Doctorat%22&amp;origin=FACETED_SEARCH&amp;sid=ojS" TargetMode="External"/><Relationship Id="rId660" Type="http://schemas.openxmlformats.org/officeDocument/2006/relationships/hyperlink" Target="https://www.linkedin.com/search/results/people/?currentCompany=%5B%2289634120%22%5D&amp;keywords=%22PhD%22%20OR%20%22Ph.D%22%20OR%20%22Docteur%22%20OR%20%22Docteure%22%20OR%20%22Doctorant%22%20OR%20%22Doctorante%22&amp;origin=FACETED_SEARCH&amp;sid=XE6" TargetMode="External"/><Relationship Id="rId106" Type="http://schemas.openxmlformats.org/officeDocument/2006/relationships/hyperlink" Target="https://www.linkedin.com/company/lesphinx/" TargetMode="External"/><Relationship Id="rId313" Type="http://schemas.openxmlformats.org/officeDocument/2006/relationships/hyperlink" Target="https://www.linkedin.com/search/results/people/?currentCompany=%5B%2237482862%22%5D&amp;keywords=%22PhD%22%20OR%20%22Ph.D%22%20OR%20%22Docteur%22%20OR%20%22Doctorat%22%20&amp;origin=FACETED_SEARCH&amp;sid=Lft" TargetMode="External"/><Relationship Id="rId495" Type="http://schemas.openxmlformats.org/officeDocument/2006/relationships/hyperlink" Target="https://www.linkedin.com/company/equitox/" TargetMode="External"/><Relationship Id="rId10" Type="http://schemas.openxmlformats.org/officeDocument/2006/relationships/hyperlink" Target="https://www.linkedin.com/search/results/people/?currentCompany=%5B%225215820%22%5D&amp;keywords=%22PhD%22%20OR%20%22Ph.D%22%20OR%20%22Docteur%22%20OR%20%22Docteure%22%20OR%20%22Doctorat%22&amp;origin=FACETED_SEARCH&amp;sid=0Rt" TargetMode="External"/><Relationship Id="rId52" Type="http://schemas.openxmlformats.org/officeDocument/2006/relationships/hyperlink" Target="https://www.linkedin.com/company/bonvivantfood/" TargetMode="External"/><Relationship Id="rId94" Type="http://schemas.openxmlformats.org/officeDocument/2006/relationships/hyperlink" Target="https://www.linkedin.com/company/resicaretechnologies/" TargetMode="External"/><Relationship Id="rId148" Type="http://schemas.openxmlformats.org/officeDocument/2006/relationships/hyperlink" Target="https://www.linkedin.com/search/results/people/?currentCompany=%5B%22562760%22%5D&amp;keywords=%22PhD%22%20OR%20%22Ph.D%22%20OR%20%22Docteur%22%20OR%20%22Docteure%22%20OR%20%22Doctorant%22%20OR%20%22Doctorante%22&amp;origin=FACETED_SEARCH&amp;sid=S!*" TargetMode="External"/><Relationship Id="rId355" Type="http://schemas.openxmlformats.org/officeDocument/2006/relationships/hyperlink" Target="https://www.linkedin.com/company/gosense/" TargetMode="External"/><Relationship Id="rId397" Type="http://schemas.openxmlformats.org/officeDocument/2006/relationships/hyperlink" Target="https://www.linkedin.com/search/results/people/?currentCompany=%5B%223182492%22%5D&amp;keywords=%22PhD%22%20OR%20%22Ph.D%22%20OR%20%22Docteur%22%20OR%20%22Docteure%22%20OR%20%22Doctorant%22%20OR%20%22Doctorat%22&amp;origin=FACETED_SEARCH&amp;sid=%3BjB" TargetMode="External"/><Relationship Id="rId520" Type="http://schemas.openxmlformats.org/officeDocument/2006/relationships/hyperlink" Target="https://www.linkedin.com/search/results/people/?currentCompany=%5B%222830281%22%5D&amp;keywords=%22PhD%22%20OR%20%22Ph.D%22%20OR%20%22Docteur%22%20OR%20%22Docteure%22%20OR%20%22Doctorant%22%20OR%20%22Doctorat%22&amp;origin=FACETED_SEARCH&amp;sid=eFu" TargetMode="External"/><Relationship Id="rId562" Type="http://schemas.openxmlformats.org/officeDocument/2006/relationships/hyperlink" Target="https://www.linkedin.com/company/territoire-de-sciences/" TargetMode="External"/><Relationship Id="rId618" Type="http://schemas.openxmlformats.org/officeDocument/2006/relationships/hyperlink" Target="https://www.linkedin.com/company/laboratoire-arrow/" TargetMode="External"/><Relationship Id="rId215" Type="http://schemas.openxmlformats.org/officeDocument/2006/relationships/hyperlink" Target="https://www.linkedin.com/search/results/people/?currentCompany=%5B%2255808%22%5D&amp;keywords=%22PhD%22%20OR%20%22Ph.D%22%20OR%20%22Docteur%22%20OR%20%22Docteure%22%20OR%20%22Doctorant%22%20OR%20%22Doctorante%22&amp;origin=FACETED_SEARCH&amp;sid=C_j" TargetMode="External"/><Relationship Id="rId257" Type="http://schemas.openxmlformats.org/officeDocument/2006/relationships/hyperlink" Target="https://www.linkedin.com/company/entroview/" TargetMode="External"/><Relationship Id="rId422" Type="http://schemas.openxmlformats.org/officeDocument/2006/relationships/hyperlink" Target="https://www.linkedin.com/company/ipsb/" TargetMode="External"/><Relationship Id="rId464" Type="http://schemas.openxmlformats.org/officeDocument/2006/relationships/hyperlink" Target="https://www.linkedin.com/search/results/people/?currentCompany=%5B%2280783450%22%5D&amp;keywords=%22PhD%22%20OR%20%22Ph.D%22%20OR%20%22Docteur%22%20OR%20%22Docteure%22%20OR%20%22Doctorant%22%20OR%20%22Doctorante%22&amp;origin=FACETED_SEARCH&amp;sid=bkL" TargetMode="External"/><Relationship Id="rId299" Type="http://schemas.openxmlformats.org/officeDocument/2006/relationships/hyperlink" Target="https://www.linkedin.com/search/results/people/?currentCompany=%5B%2269517774%22%5D&amp;keywords=%22PhD%22%20OR%20%22Ph.D%22%20OR%20%22Docteur%22%20OR%20%22Doctorat%22%20&amp;origin=FACETED_SEARCH&amp;sid=sc2" TargetMode="External"/><Relationship Id="rId63" Type="http://schemas.openxmlformats.org/officeDocument/2006/relationships/hyperlink" Target="https://www.linkedin.com/company/gamamobility/" TargetMode="External"/><Relationship Id="rId159" Type="http://schemas.openxmlformats.org/officeDocument/2006/relationships/hyperlink" Target="https://www.linkedin.com/search/results/people/?currentCompany=%5B%2210160249%22%5D&amp;keywords=%22PhD%22%20OR%20%22Ph.D%22%20OR%20%22Docteur%22%20OR%20%22Docteure%22%20OR%20%22Doctorant%22%20OR%20%22Doctorante%22&amp;origin=FACETED_SEARCH&amp;sid=4~!" TargetMode="External"/><Relationship Id="rId366" Type="http://schemas.openxmlformats.org/officeDocument/2006/relationships/hyperlink" Target="https://www.linkedin.com/company/albyon/" TargetMode="External"/><Relationship Id="rId573" Type="http://schemas.openxmlformats.org/officeDocument/2006/relationships/hyperlink" Target="https://www.linkedin.com/company/kzs/" TargetMode="External"/><Relationship Id="rId226" Type="http://schemas.openxmlformats.org/officeDocument/2006/relationships/hyperlink" Target="https://www.linkedin.com/search/results/people/?currentCompany=%5B%221354158%22%5D&amp;keywords=%22PhD%22%20OR%20%22Ph.D%22%20OR%20%22Docteur%22%20OR%20%22Docteure%22%20OR%20%22Doctorant%22%20OR%20%22Doctorante%22&amp;origin=FACETED_SEARCH&amp;sid=1E)" TargetMode="External"/><Relationship Id="rId433" Type="http://schemas.openxmlformats.org/officeDocument/2006/relationships/hyperlink" Target="https://www.linkedin.com/search/results/people/?currentCompany=%5B%2225685573%22%5D&amp;keywords=%22PhD%22%20OR%20%22Ph.D%22%20OR%20%22Docteur%22%20OR%20%22Docteure%22%20OR%20%22Doctorant%22%20OR%20%22Doctorante%22&amp;origin=FACETED_SEARCH&amp;sid=Z%40z" TargetMode="External"/><Relationship Id="rId640" Type="http://schemas.openxmlformats.org/officeDocument/2006/relationships/hyperlink" Target="https://www.linkedin.com/company/locaux-motiv/" TargetMode="External"/><Relationship Id="rId74" Type="http://schemas.openxmlformats.org/officeDocument/2006/relationships/hyperlink" Target="https://www.linkedin.com/company/geolithe/" TargetMode="External"/><Relationship Id="rId377" Type="http://schemas.openxmlformats.org/officeDocument/2006/relationships/hyperlink" Target="https://www.linkedin.com/search/results/people/?currentCompany=%5B%222765248%22%5D&amp;keywords=%22PhD%22%20OR%20%22Ph.D%22%20OR%20%22Docteur%22%20OR%20%22Docteure%22%20OR%20%22Doctorant%22%20OR%20%22Doctorante%22&amp;origin=FACETED_SEARCH&amp;sid=P%40Y" TargetMode="External"/><Relationship Id="rId500" Type="http://schemas.openxmlformats.org/officeDocument/2006/relationships/hyperlink" Target="https://www.linkedin.com/company/ameten/" TargetMode="External"/><Relationship Id="rId584" Type="http://schemas.openxmlformats.org/officeDocument/2006/relationships/hyperlink" Target="https://www.linkedin.com/company/matelys-research-lab/people/?facetSkillExplicit=4524%2C7933%2C58048%2C57953&amp;keywords=%22PhD%22%20OR%20%22Ph.D%22%20OR%20%22Docteur%22%20OR%20%22Docteure%22%20OR%20%22Doctorant%22%20OR%20%22Doctorante%22" TargetMode="External"/><Relationship Id="rId5" Type="http://schemas.openxmlformats.org/officeDocument/2006/relationships/hyperlink" Target="https://www.linkedin.com/company/adjuvatis/" TargetMode="External"/><Relationship Id="rId237" Type="http://schemas.openxmlformats.org/officeDocument/2006/relationships/hyperlink" Target="https://www.linkedin.com/company/activation/" TargetMode="External"/><Relationship Id="rId444" Type="http://schemas.openxmlformats.org/officeDocument/2006/relationships/hyperlink" Target="https://www.linkedin.com/company/axel'one/" TargetMode="External"/><Relationship Id="rId651" Type="http://schemas.openxmlformats.org/officeDocument/2006/relationships/hyperlink" Target="https://www.linkedin.com/search/results/people/?currentCompany=%5B%22101798%22%5D&amp;keywords=%22PhD%22%20OR%20%22Ph.D%22%20OR%20%22Docteur%22%20OR%20%22Docteure%22%20OR%20%22Doctorant%22%20OR%20%22Doctorante%22&amp;origin=FACETED_SEARCH&amp;sid=MKu" TargetMode="External"/><Relationship Id="rId290" Type="http://schemas.openxmlformats.org/officeDocument/2006/relationships/hyperlink" Target="https://www.linkedin.com/search/results/people/?currentCompany=%5B%2211220927%22%5D&amp;keywords=%22PhD%22%20OR%20%22Ph.D%22%20OR%20%22Docteur%22%20OR%20%22Doctorat%22%20&amp;origin=FACETED_SEARCH&amp;sid=Ucg" TargetMode="External"/><Relationship Id="rId304" Type="http://schemas.openxmlformats.org/officeDocument/2006/relationships/hyperlink" Target="https://www.linkedin.com/search/results/people/?currentCompany=%5B%2279711082%22%5D&amp;keywords=%22PhD%22%20OR%20%22Ph.D%22%20OR%20%22Docteur%22%20OR%20%22Doctorat%22%20&amp;origin=FACETED_SEARCH&amp;sid=v1d" TargetMode="External"/><Relationship Id="rId388" Type="http://schemas.openxmlformats.org/officeDocument/2006/relationships/hyperlink" Target="https://www.linkedin.com/company/clim8/" TargetMode="External"/><Relationship Id="rId511" Type="http://schemas.openxmlformats.org/officeDocument/2006/relationships/hyperlink" Target="https://www.linkedin.com/search/results/people/?currentCompany=%5B%2210405656%22%5D&amp;keywords=%22PhD%22%20OR%20%22Ph.D%22%20OR%20%22Docteur%22%20OR%20%22Docteure%22%20OR%20%22Doctorant%22%20OR%20%22Doctorat%22&amp;origin=FACETED_SEARCH&amp;sid=NVM" TargetMode="External"/><Relationship Id="rId609" Type="http://schemas.openxmlformats.org/officeDocument/2006/relationships/hyperlink" Target="https://www.linkedin.com/company/infologic/" TargetMode="External"/><Relationship Id="rId85" Type="http://schemas.openxmlformats.org/officeDocument/2006/relationships/hyperlink" Target="https://www.linkedin.com/company/sunscreen-mermet/" TargetMode="External"/><Relationship Id="rId150" Type="http://schemas.openxmlformats.org/officeDocument/2006/relationships/hyperlink" Target="https://www.linkedin.com/company/tenevia/" TargetMode="External"/><Relationship Id="rId595" Type="http://schemas.openxmlformats.org/officeDocument/2006/relationships/hyperlink" Target="https://www.linkedin.com/search/results/people/?currentCompany=%5B%22313695%22%5D&amp;keywords=%22PhD%22%20OR%20%22Ph.D%22%20OR%20%22Docteur%22%20OR%20%22Docteure%22%20OR%20%22Doctorant%22%20OR%20%22Doctorat%22&amp;origin=FACETED_SEARCH&amp;sid=OP!" TargetMode="External"/><Relationship Id="rId248" Type="http://schemas.openxmlformats.org/officeDocument/2006/relationships/hyperlink" Target="https://www.linkedin.com/company/ais-biotech/" TargetMode="External"/><Relationship Id="rId455" Type="http://schemas.openxmlformats.org/officeDocument/2006/relationships/hyperlink" Target="https://www.linkedin.com/search/results/people/?currentCompany=%5B%22977467%22%5D&amp;keywords=%22PhD%22%20OR%20%22Ph.D%22%20OR%20%22Docteur%22%20OR%20%22Docteure%22%20OR%20%22Doctorant%22%20OR%20%22Doctorante%22&amp;origin=FACETED_SEARCH&amp;sid=sV_" TargetMode="External"/><Relationship Id="rId662" Type="http://schemas.openxmlformats.org/officeDocument/2006/relationships/hyperlink" Target="https://www.linkedin.com/search/results/people/?currentCompany=%5B%222804217%22%5D&amp;keywords=%22PhD%22%20OR%20%22Ph.D%22%20OR%20%22Docteur%22%20OR%20%22Docteure%22%20OR%20%22Doctorant%22%20OR%20%22Doctorante%22&amp;origin=FACETED_SEARCH&amp;sid=6FO" TargetMode="External"/><Relationship Id="rId12" Type="http://schemas.openxmlformats.org/officeDocument/2006/relationships/hyperlink" Target="https://www.linkedin.com/search/results/people/?currentCompany=%5B%225226320%22%5D&amp;keywords=%22PhD%22%20OR%20%22Ph.D%22%20OR%20%22Docteur%22%20OR%20%22Docteure%22%20OR%20%22Doctorat%22&amp;origin=FACETED_SEARCH&amp;sid=tpH" TargetMode="External"/><Relationship Id="rId108" Type="http://schemas.openxmlformats.org/officeDocument/2006/relationships/hyperlink" Target="https://www.linkedin.com/company/witekio/" TargetMode="External"/><Relationship Id="rId315" Type="http://schemas.openxmlformats.org/officeDocument/2006/relationships/hyperlink" Target="https://www.linkedin.com/search/results/people/?currentCompany=%5B%2253393914%22%5D&amp;keywords=%22PhD%22%20OR%20%22Ph.D%22%20OR%20%22Docteur%22%20OR%20%22Doctorat%22%20&amp;origin=FACETED_SEARCH&amp;sid=H1I" TargetMode="External"/><Relationship Id="rId522" Type="http://schemas.openxmlformats.org/officeDocument/2006/relationships/hyperlink" Target="https://www.linkedin.com/search/results/people/?currentCompany=%5B%2226328334%22%5D&amp;keywords=%22PhD%22%20OR%20%22Ph.D%22%20OR%20%22Docteur%22%20OR%20%22Docteure%22%20OR%20%22Doctorant%22%20OR%20%22Doctorat%22&amp;origin=FACETED_SEARCH&amp;sid=Bcl" TargetMode="External"/><Relationship Id="rId96" Type="http://schemas.openxmlformats.org/officeDocument/2006/relationships/hyperlink" Target="https://www.linkedin.com/company/elistair/" TargetMode="External"/><Relationship Id="rId161" Type="http://schemas.openxmlformats.org/officeDocument/2006/relationships/hyperlink" Target="https://www.linkedin.com/search/results/people/?currentCompany=%5B%221278271%22%5D&amp;keywords=%22PhD%22%20OR%20%22Ph.D%22%20OR%20%22Docteur%22%20OR%20%22Docteure%22%20OR%20%22Doctorant%22%20OR%20%22Doctorante%22&amp;origin=FACETED_SEARCH&amp;sid=Ba)" TargetMode="External"/><Relationship Id="rId399" Type="http://schemas.openxmlformats.org/officeDocument/2006/relationships/hyperlink" Target="https://www.linkedin.com/search/results/people/?currentCompany=%5B%2264645295%22%5D&amp;keywords=%22PhD%22%20OR%20%22Ph.D%22%20OR%20%22Docteur%22%20OR%20%22Docteure%22%20OR%20%22Doctorant%22%20OR%20%22Doctorat%22&amp;origin=FACETED_SEARCH&amp;sid=VWH" TargetMode="External"/><Relationship Id="rId259" Type="http://schemas.openxmlformats.org/officeDocument/2006/relationships/hyperlink" Target="https://www.linkedin.com/company/funcell/" TargetMode="External"/><Relationship Id="rId466" Type="http://schemas.openxmlformats.org/officeDocument/2006/relationships/hyperlink" Target="https://www.linkedin.com/search/results/people/?currentCompany=%5B%2210583228%22%5D&amp;keywords=%22PhD%22%20OR%20%22Ph.D%22%20OR%20%22Docteur%22%20OR%20%22Docteure%22%20OR%20%22Doctorant%22%20OR%20%22Doctorante%22&amp;origin=FACETED_SEARCH&amp;sid=t8A" TargetMode="External"/><Relationship Id="rId23" Type="http://schemas.openxmlformats.org/officeDocument/2006/relationships/hyperlink" Target="https://www.linkedin.com/search/results/people/?currentCompany=%5B%2211790760%22%5D&amp;keywords=%22PhD%22%20OR%20%22Ph.D%22%20OR%20%22Docteur%22%20OR%20%22Docteure%22%20OR%20%22Doctorat%22&amp;origin=FACETED_SEARCH&amp;sid=AP*" TargetMode="External"/><Relationship Id="rId119" Type="http://schemas.openxmlformats.org/officeDocument/2006/relationships/hyperlink" Target="https://www.linkedin.com/search/results/people/?currentCompany=%5B%2218196871%22%5D&amp;keywords=%22PhD%22%20OR%20%22Ph.D%22%20OR%20%22Docteur%22%20OR%20%22Docteure%22%20OR%20%22Doctorant%22%20OR%20%22Doctorante%22&amp;origin=FACETED_SEARCH&amp;sid=8~K" TargetMode="External"/><Relationship Id="rId326" Type="http://schemas.openxmlformats.org/officeDocument/2006/relationships/hyperlink" Target="https://www.linkedin.com/search/results/people/?currentCompany=%5B%223347242%22%5D&amp;keywords=%22PhD%22%20OR%20%22Ph.D%22%20OR%20%22Docteur%22%20OR%20%22Doctorat%22%20&amp;origin=FACETED_SEARCH&amp;sid=Q8Q" TargetMode="External"/><Relationship Id="rId533" Type="http://schemas.openxmlformats.org/officeDocument/2006/relationships/hyperlink" Target="https://www.linkedin.com/company/agence-d'urbanisme-de-lyon/" TargetMode="External"/><Relationship Id="rId172" Type="http://schemas.openxmlformats.org/officeDocument/2006/relationships/hyperlink" Target="https://www.linkedin.com/search/results/people/?currentCompany=%5B%229479688%22%5D&amp;keywords=%22PhD%22%20OR%20%22Ph.D%22%20OR%20%22Docteur%22%20OR%20%22Docteure%22%20OR%20%22Doctorant%22%20OR%20%22Doctorante%22&amp;origin=FACETED_SEARCH&amp;sid=zJ(" TargetMode="External"/><Relationship Id="rId477" Type="http://schemas.openxmlformats.org/officeDocument/2006/relationships/hyperlink" Target="https://www.linkedin.com/company/linksium/" TargetMode="External"/><Relationship Id="rId600" Type="http://schemas.openxmlformats.org/officeDocument/2006/relationships/hyperlink" Target="https://www.linkedin.com/search/results/people/?currentCompany=%5B%2211070185%22%5D&amp;keywords=%22PhD%22%20OR%20%22Ph.D%22%20OR%20%22Docteur%22%20OR%20%22Docteure%22%20OR%20%22Doctorant%22%20OR%20%22Doctorat%22&amp;origin=FACETED_SEARCH&amp;sid=kHq" TargetMode="External"/><Relationship Id="rId337" Type="http://schemas.openxmlformats.org/officeDocument/2006/relationships/hyperlink" Target="https://www.linkedin.com/company/lombardi-ingenierie-lyon/" TargetMode="External"/><Relationship Id="rId34" Type="http://schemas.openxmlformats.org/officeDocument/2006/relationships/hyperlink" Target="https://www.linkedin.com/company/healshape/about/" TargetMode="External"/><Relationship Id="rId544" Type="http://schemas.openxmlformats.org/officeDocument/2006/relationships/hyperlink" Target="https://www.linkedin.com/search/results/people/?currentCompany=%5B%2235505488%22%5D&amp;keywords=%22PhD%22%20OR%20%22Ph.D%22%20OR%20%22Docteur%22%20OR%20%22Docteure%22%20OR%20%22Doctorant%22%20OR%20%22Doctorat%22&amp;origin=FACETED_SEARCH&amp;sid=IPo" TargetMode="External"/><Relationship Id="rId183" Type="http://schemas.openxmlformats.org/officeDocument/2006/relationships/hyperlink" Target="https://www.linkedin.com/search/results/people/?currentCompany=%5B%221725530%22%5D&amp;keywords=%22PhD%22%20OR%20%22Ph.D%22%20OR%20%22Docteur%22%20OR%20%22Docteure%22%20OR%20%22Doctorant%22%20OR%20%22Doctorante%22&amp;origin=FACETED_SEARCH&amp;sid=0gx" TargetMode="External"/><Relationship Id="rId390" Type="http://schemas.openxmlformats.org/officeDocument/2006/relationships/hyperlink" Target="https://www.linkedin.com/company/materiact/" TargetMode="External"/><Relationship Id="rId404" Type="http://schemas.openxmlformats.org/officeDocument/2006/relationships/hyperlink" Target="https://www.linkedin.com/company/bincindustries/" TargetMode="External"/><Relationship Id="rId611" Type="http://schemas.openxmlformats.org/officeDocument/2006/relationships/hyperlink" Target="https://www.linkedin.com/company/gergonneindustrie/" TargetMode="External"/><Relationship Id="rId250" Type="http://schemas.openxmlformats.org/officeDocument/2006/relationships/hyperlink" Target="https://www.linkedin.com/company/aphelio-fr/" TargetMode="External"/><Relationship Id="rId488" Type="http://schemas.openxmlformats.org/officeDocument/2006/relationships/hyperlink" Target="https://www.linkedin.com/company/kreatis/" TargetMode="External"/><Relationship Id="rId45" Type="http://schemas.openxmlformats.org/officeDocument/2006/relationships/hyperlink" Target="https://www.linkedin.com/search/results/people/?currentCompany=%5B%2276137802%22%5D&amp;keywords=%22PhD%22%20OR%20%22Ph.D%22%20OR%20%22Docteur%22%20OR%20%22Docteure%22%20OR%20%22Doctorant%22%20OR%20%22Doctorante%22&amp;origin=FACETED_SEARCH&amp;sid=(wZ" TargetMode="External"/><Relationship Id="rId110" Type="http://schemas.openxmlformats.org/officeDocument/2006/relationships/hyperlink" Target="https://www.linkedin.com/search/results/people/?currentCompany=%5B%225307433%22%5D&amp;keywords=%22PhD%22%20OR%20%22Ph.D%22%20OR%20%22Docteur%22%20OR%20%22Docteure%22%20OR%20%22Doctorant%22%20OR%20%22Doctorante%22&amp;origin=FACETED_SEARCH&amp;sid=*sk" TargetMode="External"/><Relationship Id="rId348" Type="http://schemas.openxmlformats.org/officeDocument/2006/relationships/hyperlink" Target="https://www.linkedin.com/search/results/people/?currentCompany=%5B%2210580347%22%5D&amp;keywords=%22PhD%22%20OR%20%22Ph.D%22%20OR%20%22Docteur%22%20OR%20%22Doctorat%22%20&amp;origin=FACETED_SEARCH&amp;sid=d!~" TargetMode="External"/><Relationship Id="rId555" Type="http://schemas.openxmlformats.org/officeDocument/2006/relationships/hyperlink" Target="https://www.linkedin.com/company/musee-des-beaux-arts-de-lyon/" TargetMode="External"/><Relationship Id="rId194" Type="http://schemas.openxmlformats.org/officeDocument/2006/relationships/hyperlink" Target="https://www.linkedin.com/search/results/people/?currentCompany=%5B%2210537236%22%5D&amp;keywords=%22PhD%22%20OR%20%22Ph.D%22%20OR%20%22Docteur%22%20OR%20%22Docteure%22%20OR%20%22Doctorant%22%20OR%20%22Doctorante%22&amp;origin=FACETED_SEARCH&amp;sid=zKH" TargetMode="External"/><Relationship Id="rId208" Type="http://schemas.openxmlformats.org/officeDocument/2006/relationships/hyperlink" Target="https://www.linkedin.com/search/results/people/?currentCompany=%5B%2225174467%22%5D&amp;keywords=%22PhD%22%20OR%20%22Ph.D%22%20OR%20%22Docteur%22%20OR%20%22Docteure%22%20OR%20%22Doctorant%22%20OR%20%22Doctorante%22&amp;origin=FACETED_SEARCH&amp;sid=Jqp" TargetMode="External"/><Relationship Id="rId415" Type="http://schemas.openxmlformats.org/officeDocument/2006/relationships/hyperlink" Target="https://www.linkedin.com/search/results/people/?currentCompany=%5B%222673175%22%5D&amp;keywords=%22PhD%22%20OR%20%22Ph.D%22%20OR%20%22Docteur%22%20OR%20%22Docteure%22%20OR%20%22Doctorant%22%20OR%20%22Doctorat%22&amp;origin=FACETED_SEARCH&amp;sid=WPZ" TargetMode="External"/><Relationship Id="rId622" Type="http://schemas.openxmlformats.org/officeDocument/2006/relationships/hyperlink" Target="https://www.linkedin.com/search/results/people/?currentCompany=%5B%221787577%22%5D&amp;keywords=%22PhD%22%20OR%20%22Ph.D%22%20OR%20%22Docteur%22%20OR%20%22Doctorat%22%20&amp;origin=FACETED_SEARCH&amp;sid=%2C*8" TargetMode="External"/><Relationship Id="rId261" Type="http://schemas.openxmlformats.org/officeDocument/2006/relationships/hyperlink" Target="https://www.linkedin.com/company/heliocity/" TargetMode="External"/><Relationship Id="rId499" Type="http://schemas.openxmlformats.org/officeDocument/2006/relationships/hyperlink" Target="https://www.linkedin.com/company/uv-rer/" TargetMode="External"/><Relationship Id="rId56" Type="http://schemas.openxmlformats.org/officeDocument/2006/relationships/hyperlink" Target="https://www.linkedin.com/company/bimedoc/" TargetMode="External"/><Relationship Id="rId359" Type="http://schemas.openxmlformats.org/officeDocument/2006/relationships/hyperlink" Target="https://www.linkedin.com/search/results/people/?currentCompany=%5B%2225695004%22%5D&amp;keywords=%22PhD%22%20OR%20%22Ph.D%22%20OR%20%22Docteur%22%20OR%20%22Docteure%22%20OR%20%22Doctorant%22%20OR%20%22Doctorante%22&amp;origin=FACETED_SEARCH&amp;sid=4jo" TargetMode="External"/><Relationship Id="rId566" Type="http://schemas.openxmlformats.org/officeDocument/2006/relationships/hyperlink" Target="https://www.linkedin.com/company/floralis/" TargetMode="External"/><Relationship Id="rId121" Type="http://schemas.openxmlformats.org/officeDocument/2006/relationships/hyperlink" Target="https://www.linkedin.com/search/results/people/?currentCompany=%5B%2210991302%22%5D&amp;keywords=%22PhD%22%20OR%20%22Ph.D%22%20OR%20%22Docteur%22%20OR%20%22Docteure%22%20OR%20%22Doctorant%22%20OR%20%22Doctorante%22&amp;origin=FACETED_SEARCH&amp;sid=q)t" TargetMode="External"/><Relationship Id="rId219" Type="http://schemas.openxmlformats.org/officeDocument/2006/relationships/hyperlink" Target="https://www.linkedin.com/search/results/people/?currentCompany=%5B%22388767%22%5D&amp;keywords=%22PhD%22%20OR%20%22Ph.D%22%20OR%20%22Docteur%22%20OR%20%22Docteure%22%20OR%20%22Doctorant%22%20OR%20%22Doctorante%22&amp;origin=FACETED_SEARCH&amp;sid=QaX" TargetMode="External"/><Relationship Id="rId426" Type="http://schemas.openxmlformats.org/officeDocument/2006/relationships/hyperlink" Target="https://www.linkedin.com/company/up-technologies/" TargetMode="External"/><Relationship Id="rId633" Type="http://schemas.openxmlformats.org/officeDocument/2006/relationships/hyperlink" Target="https://www.linkedin.com/company/cisten-sas/" TargetMode="External"/><Relationship Id="rId67" Type="http://schemas.openxmlformats.org/officeDocument/2006/relationships/hyperlink" Target="https://www.linkedin.com/company/im-projet/" TargetMode="External"/><Relationship Id="rId272" Type="http://schemas.openxmlformats.org/officeDocument/2006/relationships/hyperlink" Target="https://www.linkedin.com/company/reefine-technologies/" TargetMode="External"/><Relationship Id="rId577" Type="http://schemas.openxmlformats.org/officeDocument/2006/relationships/hyperlink" Target="https://www.linkedin.com/company/simtec-solution/" TargetMode="External"/><Relationship Id="rId132" Type="http://schemas.openxmlformats.org/officeDocument/2006/relationships/hyperlink" Target="https://www.linkedin.com/company/kitware-sas/" TargetMode="External"/><Relationship Id="rId437" Type="http://schemas.openxmlformats.org/officeDocument/2006/relationships/hyperlink" Target="https://www.linkedin.com/search/results/people/?currentCompany=%5B%221017103%22%5D&amp;keywords=%22PhD%22%20OR%20%22Ph.D%22%20OR%20%22Docteur%22%20OR%20%22Docteure%22%20OR%20%22Doctorant%22%20OR%20%22Doctorante%22&amp;origin=FACETED_SEARCH&amp;sid=PBS" TargetMode="External"/><Relationship Id="rId644" Type="http://schemas.openxmlformats.org/officeDocument/2006/relationships/hyperlink" Target="https://www.linkedin.com/search/results/people/?currentCompany=%5B%22105183148%22%5D&amp;keywords=%22PhD%22%20OR%20%22Ph.D%22%20OR%20%22Docteur%22%20OR%20%22Docteure%22%20OR%20%22Doctorant%22%20OR%20%22Doctorante%22&amp;origin=FACETED_SEARCH&amp;sid=h%2Cv" TargetMode="External"/><Relationship Id="rId283" Type="http://schemas.openxmlformats.org/officeDocument/2006/relationships/hyperlink" Target="https://www.linkedin.com/company/vulkam/" TargetMode="External"/><Relationship Id="rId490" Type="http://schemas.openxmlformats.org/officeDocument/2006/relationships/hyperlink" Target="https://www.linkedin.com/company/conidia/" TargetMode="External"/><Relationship Id="rId504" Type="http://schemas.openxmlformats.org/officeDocument/2006/relationships/hyperlink" Target="https://www.linkedin.com/search/results/people/?currentCompany=%5B%225456780%22%5D&amp;keywords=%22PhD%22%20OR%20%22Ph.D%22%20OR%20%22Docteur%22%20OR%20%22Docteure%22%20OR%20%22Doctorant%22%20OR%20%22Doctorat%22&amp;origin=FACETED_SEARCH&amp;sid=CM_" TargetMode="External"/><Relationship Id="rId78" Type="http://schemas.openxmlformats.org/officeDocument/2006/relationships/hyperlink" Target="https://www.linkedin.com/company/atmo-rh-ne-alpes/" TargetMode="External"/><Relationship Id="rId143" Type="http://schemas.openxmlformats.org/officeDocument/2006/relationships/hyperlink" Target="https://www.linkedin.com/search/results/people/?currentCompany=%5B%2272383034%22%5D&amp;keywords=%22PhD%22%20OR%20%22Ph.D%22%20OR%20%22Docteur%22%20OR%20%22Docteure%22%20OR%20%22Doctorant%22%20OR%20%22Doctorante%22&amp;origin=FACETED_SEARCH&amp;sid=oWy" TargetMode="External"/><Relationship Id="rId350" Type="http://schemas.openxmlformats.org/officeDocument/2006/relationships/hyperlink" Target="https://www.linkedin.com/search/results/people/?currentCompany=%5B%2265581%22%5D&amp;keywords=%22PhD%22%20OR%20%22Ph.D%22%20OR%20%22Docteur%22%20OR%20%22Doctorat%22%20&amp;origin=FACETED_SEARCH&amp;sid=%40aP" TargetMode="External"/><Relationship Id="rId588" Type="http://schemas.openxmlformats.org/officeDocument/2006/relationships/hyperlink" Target="https://www.linkedin.com/search/results/people/?currentCompany=%5B%22202796%22%5D&amp;keywords=%22PhD%22%20OR%20%22Ph.D%22%20OR%20%22Docteur%22%20OR%20%22Doctorat%22%20OR%20%22Doctorant%22&amp;origin=FACETED_SEARCH&amp;sid=%40.B" TargetMode="External"/><Relationship Id="rId9" Type="http://schemas.openxmlformats.org/officeDocument/2006/relationships/hyperlink" Target="https://www.linkedin.com/search/results/people/?currentCompany=%5B%2226921113%22%5D&amp;keywords=%22PhD%22%20OR%20%22Ph.D%22%20OR%20%22Docteur%22%20OR%20%22Docteure%22%20OR%20%22Doctorat%22&amp;origin=FACETED_SEARCH&amp;sid=_Rt" TargetMode="External"/><Relationship Id="rId210" Type="http://schemas.openxmlformats.org/officeDocument/2006/relationships/hyperlink" Target="https://www.linkedin.com/search/results/people/?currentCompany=%5B%2230631416%22%5D&amp;keywords=%22PhD%22%20OR%20%22Ph.D%22%20OR%20%22Docteur%22%20OR%20%22Docteure%22%20OR%20%22Doctorant%22%20OR%20%22Doctorante%22&amp;origin=FACETED_SEARCH&amp;sid=4Dl" TargetMode="External"/><Relationship Id="rId448" Type="http://schemas.openxmlformats.org/officeDocument/2006/relationships/hyperlink" Target="https://www.linkedin.com/company/gl&#233;nat/" TargetMode="External"/><Relationship Id="rId655" Type="http://schemas.openxmlformats.org/officeDocument/2006/relationships/hyperlink" Target="https://www.linkedin.com/search/results/people/?currentCompany=%5B%2251283972%22%5D&amp;keywords=%22PhD%22%20OR%20%22Ph.D%22%20OR%20%22Docteur%22%20OR%20%22Docteure%22%20OR%20%22Doctorant%22%20OR%20%22Doctorante%22&amp;origin=FACETED_SEARCH&amp;sid=0z%2C" TargetMode="External"/><Relationship Id="rId294" Type="http://schemas.openxmlformats.org/officeDocument/2006/relationships/hyperlink" Target="https://www.linkedin.com/search/results/people/?currentCompany=%5B%2268192575%22%5D&amp;keywords=%22PhD%22%20OR%20%22Ph.D%22%20OR%20%22Docteur%22%20OR%20%22Doctorat%22%20&amp;origin=FACETED_SEARCH&amp;sid=N8q" TargetMode="External"/><Relationship Id="rId308" Type="http://schemas.openxmlformats.org/officeDocument/2006/relationships/hyperlink" Target="https://www.linkedin.com/search/results/people/?currentCompany=%5B%2292888442%22%5D&amp;keywords=%22PhD%22%20OR%20%22Ph.D%22%20OR%20%22Docteur%22%20OR%20%22Doctorat%22%20&amp;origin=FACETED_SEARCH&amp;sid=q~g" TargetMode="External"/><Relationship Id="rId515" Type="http://schemas.openxmlformats.org/officeDocument/2006/relationships/hyperlink" Target="https://www.linkedin.com/search/results/people/?currentCompany=%5B%222442222%22%5D&amp;keywords=%22PhD%22%20OR%20%22Ph.D%22%20OR%20%22Docteur%22%20OR%20%22Docteure%22%20OR%20%22Doctorant%22%20OR%20%22Doctorat%22&amp;origin=FACETED_SEARCH&amp;sid=u.n" TargetMode="External"/><Relationship Id="rId89" Type="http://schemas.openxmlformats.org/officeDocument/2006/relationships/hyperlink" Target="https://www.linkedin.com/company/easii-ic/" TargetMode="External"/><Relationship Id="rId154" Type="http://schemas.openxmlformats.org/officeDocument/2006/relationships/hyperlink" Target="https://www.linkedin.com/company/elyse-energy/" TargetMode="External"/><Relationship Id="rId361" Type="http://schemas.openxmlformats.org/officeDocument/2006/relationships/hyperlink" Target="https://www.linkedin.com/search/results/people/?currentCompany=%5B%22877891%22%5D&amp;keywords=%22PhD%22%20OR%20%22Ph.D%22%20OR%20%22Docteur%22%20OR%20%22Docteure%22%20OR%20%22Doctorant%22%20OR%20%22Doctorante%22&amp;origin=FACETED_SEARCH&amp;sid=%2C1L" TargetMode="External"/><Relationship Id="rId599" Type="http://schemas.openxmlformats.org/officeDocument/2006/relationships/hyperlink" Target="https://www.linkedin.com/company/fin%C3%A9co-eurofinancement/" TargetMode="External"/><Relationship Id="rId459" Type="http://schemas.openxmlformats.org/officeDocument/2006/relationships/hyperlink" Target="https://www.linkedin.com/company/archimed-impactinghealthcare/" TargetMode="External"/><Relationship Id="rId16" Type="http://schemas.openxmlformats.org/officeDocument/2006/relationships/hyperlink" Target="https://www.linkedin.com/company/keranova-s.a./" TargetMode="External"/><Relationship Id="rId221" Type="http://schemas.openxmlformats.org/officeDocument/2006/relationships/hyperlink" Target="https://www.linkedin.com/search/results/people/?currentCompany=%5B%228089220%22%5D&amp;keywords=%22PhD%22%20OR%20%22Ph.D%22%20OR%20%22Docteur%22%20OR%20%22Docteure%22%20OR%20%22Doctorant%22%20OR%20%22Doctorante%22&amp;origin=FACETED_SEARCH&amp;sid=06t" TargetMode="External"/><Relationship Id="rId319" Type="http://schemas.openxmlformats.org/officeDocument/2006/relationships/hyperlink" Target="https://www.linkedin.com/search/results/people/?currentCompany=%5B%2293274101%22%5D&amp;keywords=%22PhD%22%20OR%20%22Ph.D%22%20OR%20%22Docteur%22%20OR%20%22Doctorat%22%20&amp;origin=FACETED_SEARCH&amp;sid=kmx" TargetMode="External"/><Relationship Id="rId526" Type="http://schemas.openxmlformats.org/officeDocument/2006/relationships/hyperlink" Target="https://www.linkedin.com/search/results/people/?currentCompany=%5B%2211199071%22%5D&amp;keywords=%22PhD%22%20OR%20%22Ph.D%22%20OR%20%22Docteur%22%20OR%20%22Docteure%22%20OR%20%22Doctorant%22%20OR%20%22Doctorat%22&amp;origin=FACETED_SEARCH&amp;sid=.61" TargetMode="External"/><Relationship Id="rId165" Type="http://schemas.openxmlformats.org/officeDocument/2006/relationships/hyperlink" Target="https://www.linkedin.com/search/results/people/?currentCompany=%5B%22930500%22%5D&amp;keywords=%22PhD%22%20OR%20%22Ph.D%22%20OR%20%22Docteur%22%20OR%20%22Docteure%22%20OR%20%22Doctorant%22%20OR%20%22Doctorante%22&amp;origin=FACETED_SEARCH&amp;sid=48x" TargetMode="External"/><Relationship Id="rId372" Type="http://schemas.openxmlformats.org/officeDocument/2006/relationships/hyperlink" Target="https://www.linkedin.com/company/mtb-recycl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F6960-5E72-584F-855F-C70DF0D7CACA}">
  <sheetPr>
    <tabColor theme="7"/>
  </sheetPr>
  <dimension ref="A1:G336"/>
  <sheetViews>
    <sheetView tabSelected="1" zoomScale="96" workbookViewId="0">
      <selection activeCell="I1" sqref="I1"/>
    </sheetView>
  </sheetViews>
  <sheetFormatPr baseColWidth="10" defaultRowHeight="16" x14ac:dyDescent="0.2"/>
  <cols>
    <col min="1" max="2" width="12.5" customWidth="1"/>
    <col min="3" max="3" width="48.5" customWidth="1"/>
    <col min="4" max="4" width="52.5" customWidth="1"/>
    <col min="5" max="5" width="11.33203125" customWidth="1"/>
    <col min="7" max="7" width="8" customWidth="1"/>
  </cols>
  <sheetData>
    <row r="1" spans="1:7" ht="19" x14ac:dyDescent="0.25">
      <c r="A1" s="46" t="s">
        <v>399</v>
      </c>
      <c r="B1" s="46" t="s">
        <v>433</v>
      </c>
      <c r="C1" s="46" t="s">
        <v>400</v>
      </c>
      <c r="D1" s="46" t="s">
        <v>434</v>
      </c>
      <c r="E1" s="46" t="s">
        <v>435</v>
      </c>
      <c r="F1" s="46" t="s">
        <v>3</v>
      </c>
      <c r="G1" s="46" t="s">
        <v>436</v>
      </c>
    </row>
    <row r="2" spans="1:7" ht="19" x14ac:dyDescent="0.25">
      <c r="A2" s="18">
        <v>2</v>
      </c>
      <c r="B2" s="18" t="s">
        <v>0</v>
      </c>
      <c r="C2" s="19" t="s">
        <v>1</v>
      </c>
      <c r="D2" s="2" t="s">
        <v>2</v>
      </c>
      <c r="E2" s="6" t="s">
        <v>3</v>
      </c>
      <c r="F2" s="20">
        <v>10</v>
      </c>
      <c r="G2" s="32">
        <v>1</v>
      </c>
    </row>
    <row r="3" spans="1:7" ht="19" x14ac:dyDescent="0.25">
      <c r="A3" s="18">
        <v>3</v>
      </c>
      <c r="B3" s="18" t="s">
        <v>21</v>
      </c>
      <c r="C3" s="19" t="s">
        <v>276</v>
      </c>
      <c r="D3" s="2" t="s">
        <v>277</v>
      </c>
      <c r="E3" s="6" t="s">
        <v>3</v>
      </c>
      <c r="F3" s="20">
        <v>19</v>
      </c>
      <c r="G3" s="32">
        <v>1</v>
      </c>
    </row>
    <row r="4" spans="1:7" ht="19" x14ac:dyDescent="0.25">
      <c r="A4" s="18">
        <v>3</v>
      </c>
      <c r="B4" s="18" t="s">
        <v>21</v>
      </c>
      <c r="C4" s="19" t="s">
        <v>278</v>
      </c>
      <c r="D4" s="2" t="s">
        <v>279</v>
      </c>
      <c r="E4" s="6" t="s">
        <v>3</v>
      </c>
      <c r="F4" s="20">
        <v>11</v>
      </c>
      <c r="G4" s="32">
        <v>1</v>
      </c>
    </row>
    <row r="5" spans="1:7" ht="19" x14ac:dyDescent="0.25">
      <c r="A5" s="18">
        <v>3</v>
      </c>
      <c r="B5" s="18" t="s">
        <v>18</v>
      </c>
      <c r="C5" s="19" t="s">
        <v>145</v>
      </c>
      <c r="D5" s="2" t="s">
        <v>146</v>
      </c>
      <c r="E5" s="7" t="s">
        <v>3</v>
      </c>
      <c r="F5" s="20">
        <v>10</v>
      </c>
      <c r="G5" s="32">
        <v>1</v>
      </c>
    </row>
    <row r="6" spans="1:7" ht="19" x14ac:dyDescent="0.25">
      <c r="A6" s="18">
        <v>3</v>
      </c>
      <c r="B6" s="18" t="s">
        <v>0</v>
      </c>
      <c r="C6" s="19" t="s">
        <v>4</v>
      </c>
      <c r="D6" s="2" t="s">
        <v>5</v>
      </c>
      <c r="E6" s="6" t="s">
        <v>3</v>
      </c>
      <c r="F6" s="20">
        <v>34</v>
      </c>
      <c r="G6" s="32">
        <v>1</v>
      </c>
    </row>
    <row r="7" spans="1:7" ht="19" x14ac:dyDescent="0.25">
      <c r="A7" s="18">
        <v>4</v>
      </c>
      <c r="B7" s="18" t="s">
        <v>18</v>
      </c>
      <c r="C7" s="21" t="s">
        <v>147</v>
      </c>
      <c r="D7" s="22" t="s">
        <v>148</v>
      </c>
      <c r="E7" s="7" t="s">
        <v>3</v>
      </c>
      <c r="F7" s="20">
        <v>55</v>
      </c>
      <c r="G7" s="32">
        <v>1</v>
      </c>
    </row>
    <row r="8" spans="1:7" ht="19" x14ac:dyDescent="0.25">
      <c r="A8" s="18">
        <v>4</v>
      </c>
      <c r="B8" s="18" t="s">
        <v>0</v>
      </c>
      <c r="C8" s="19" t="s">
        <v>6</v>
      </c>
      <c r="D8" s="2" t="s">
        <v>7</v>
      </c>
      <c r="E8" s="7" t="s">
        <v>3</v>
      </c>
      <c r="F8" s="20">
        <v>20</v>
      </c>
      <c r="G8" s="32">
        <v>1</v>
      </c>
    </row>
    <row r="9" spans="1:7" ht="19" x14ac:dyDescent="0.25">
      <c r="A9" s="18">
        <v>2</v>
      </c>
      <c r="B9" s="18" t="s">
        <v>0</v>
      </c>
      <c r="C9" s="23" t="s">
        <v>4</v>
      </c>
      <c r="D9" s="5" t="s">
        <v>8</v>
      </c>
      <c r="E9" s="6" t="s">
        <v>3</v>
      </c>
      <c r="F9" s="18">
        <v>21</v>
      </c>
      <c r="G9" s="32">
        <v>1</v>
      </c>
    </row>
    <row r="10" spans="1:7" ht="19" x14ac:dyDescent="0.25">
      <c r="A10" s="18">
        <v>3</v>
      </c>
      <c r="B10" s="18" t="s">
        <v>21</v>
      </c>
      <c r="C10" s="19" t="s">
        <v>280</v>
      </c>
      <c r="D10" s="2" t="s">
        <v>281</v>
      </c>
      <c r="E10" s="6" t="s">
        <v>3</v>
      </c>
      <c r="F10" s="20">
        <v>10</v>
      </c>
      <c r="G10" s="32">
        <v>1</v>
      </c>
    </row>
    <row r="11" spans="1:7" ht="19" x14ac:dyDescent="0.25">
      <c r="A11" s="18">
        <v>3</v>
      </c>
      <c r="B11" s="18" t="s">
        <v>21</v>
      </c>
      <c r="C11" s="23" t="s">
        <v>282</v>
      </c>
      <c r="D11" s="2" t="s">
        <v>283</v>
      </c>
      <c r="E11" s="6" t="s">
        <v>3</v>
      </c>
      <c r="F11" s="18">
        <v>14</v>
      </c>
      <c r="G11" s="32">
        <v>1</v>
      </c>
    </row>
    <row r="12" spans="1:7" ht="19" x14ac:dyDescent="0.25">
      <c r="A12" s="18">
        <v>3</v>
      </c>
      <c r="B12" s="18" t="s">
        <v>15</v>
      </c>
      <c r="C12" s="19" t="s">
        <v>81</v>
      </c>
      <c r="D12" s="2" t="s">
        <v>82</v>
      </c>
      <c r="E12" s="7" t="s">
        <v>3</v>
      </c>
      <c r="F12" s="24">
        <v>9</v>
      </c>
      <c r="G12" s="32">
        <v>1</v>
      </c>
    </row>
    <row r="13" spans="1:7" ht="19" x14ac:dyDescent="0.25">
      <c r="A13" s="18">
        <v>3</v>
      </c>
      <c r="B13" s="18" t="s">
        <v>15</v>
      </c>
      <c r="C13" s="19" t="s">
        <v>83</v>
      </c>
      <c r="D13" s="2" t="s">
        <v>84</v>
      </c>
      <c r="E13" s="7" t="s">
        <v>3</v>
      </c>
      <c r="F13" s="20">
        <v>9</v>
      </c>
      <c r="G13" s="32">
        <v>1</v>
      </c>
    </row>
    <row r="14" spans="1:7" ht="19" x14ac:dyDescent="0.25">
      <c r="A14" s="18">
        <v>2</v>
      </c>
      <c r="B14" s="18" t="s">
        <v>21</v>
      </c>
      <c r="C14" s="25" t="s">
        <v>276</v>
      </c>
      <c r="D14" s="3" t="s">
        <v>404</v>
      </c>
      <c r="E14" s="6" t="s">
        <v>3</v>
      </c>
      <c r="F14" s="26">
        <v>13</v>
      </c>
      <c r="G14" s="32">
        <v>1</v>
      </c>
    </row>
    <row r="15" spans="1:7" ht="19" x14ac:dyDescent="0.25">
      <c r="A15" s="18">
        <v>3</v>
      </c>
      <c r="B15" s="18" t="s">
        <v>0</v>
      </c>
      <c r="C15" s="19" t="s">
        <v>4</v>
      </c>
      <c r="D15" s="2" t="s">
        <v>9</v>
      </c>
      <c r="E15" s="6" t="s">
        <v>3</v>
      </c>
      <c r="F15" s="20">
        <v>50</v>
      </c>
      <c r="G15" s="32">
        <v>1</v>
      </c>
    </row>
    <row r="16" spans="1:7" ht="19" x14ac:dyDescent="0.25">
      <c r="A16" s="18">
        <v>3</v>
      </c>
      <c r="B16" s="18" t="s">
        <v>18</v>
      </c>
      <c r="C16" s="19" t="s">
        <v>6</v>
      </c>
      <c r="D16" s="2" t="s">
        <v>149</v>
      </c>
      <c r="E16" s="7" t="s">
        <v>3</v>
      </c>
      <c r="F16" s="20">
        <v>20</v>
      </c>
      <c r="G16" s="32">
        <v>1</v>
      </c>
    </row>
    <row r="17" spans="1:7" ht="19" x14ac:dyDescent="0.25">
      <c r="A17" s="18">
        <v>3</v>
      </c>
      <c r="B17" s="18" t="s">
        <v>0</v>
      </c>
      <c r="C17" s="19" t="s">
        <v>4</v>
      </c>
      <c r="D17" s="2" t="s">
        <v>10</v>
      </c>
      <c r="E17" s="6" t="s">
        <v>3</v>
      </c>
      <c r="F17" s="20">
        <v>22</v>
      </c>
      <c r="G17" s="32">
        <v>1</v>
      </c>
    </row>
    <row r="18" spans="1:7" ht="19" x14ac:dyDescent="0.25">
      <c r="A18" s="18">
        <v>3</v>
      </c>
      <c r="B18" s="18" t="s">
        <v>18</v>
      </c>
      <c r="C18" s="19" t="s">
        <v>150</v>
      </c>
      <c r="D18" s="2" t="s">
        <v>151</v>
      </c>
      <c r="E18" s="7" t="s">
        <v>3</v>
      </c>
      <c r="F18" s="20">
        <v>25</v>
      </c>
      <c r="G18" s="32">
        <v>1</v>
      </c>
    </row>
    <row r="19" spans="1:7" ht="19" x14ac:dyDescent="0.25">
      <c r="A19" s="18">
        <v>3</v>
      </c>
      <c r="B19" s="18" t="s">
        <v>21</v>
      </c>
      <c r="C19" s="19" t="s">
        <v>278</v>
      </c>
      <c r="D19" s="2" t="s">
        <v>284</v>
      </c>
      <c r="E19" s="6" t="s">
        <v>3</v>
      </c>
      <c r="F19" s="20">
        <v>11</v>
      </c>
      <c r="G19" s="32">
        <v>1</v>
      </c>
    </row>
    <row r="20" spans="1:7" ht="19" x14ac:dyDescent="0.25">
      <c r="A20" s="18">
        <v>2</v>
      </c>
      <c r="B20" s="18" t="s">
        <v>21</v>
      </c>
      <c r="C20" s="19" t="s">
        <v>285</v>
      </c>
      <c r="D20" s="2" t="s">
        <v>286</v>
      </c>
      <c r="E20" s="6" t="s">
        <v>3</v>
      </c>
      <c r="F20" s="18">
        <v>10</v>
      </c>
      <c r="G20" s="32">
        <v>1</v>
      </c>
    </row>
    <row r="21" spans="1:7" ht="19" x14ac:dyDescent="0.25">
      <c r="A21" s="18">
        <v>3</v>
      </c>
      <c r="B21" s="18" t="s">
        <v>15</v>
      </c>
      <c r="C21" s="19" t="s">
        <v>83</v>
      </c>
      <c r="D21" s="2" t="s">
        <v>85</v>
      </c>
      <c r="E21" s="7" t="s">
        <v>3</v>
      </c>
      <c r="F21" s="20">
        <v>15</v>
      </c>
      <c r="G21" s="32">
        <v>1</v>
      </c>
    </row>
    <row r="22" spans="1:7" ht="19" x14ac:dyDescent="0.25">
      <c r="A22" s="18">
        <v>3</v>
      </c>
      <c r="B22" s="18" t="s">
        <v>15</v>
      </c>
      <c r="C22" s="19" t="s">
        <v>86</v>
      </c>
      <c r="D22" s="2" t="s">
        <v>87</v>
      </c>
      <c r="E22" s="7" t="s">
        <v>3</v>
      </c>
      <c r="F22" s="20">
        <v>10</v>
      </c>
      <c r="G22" s="32">
        <v>1</v>
      </c>
    </row>
    <row r="23" spans="1:7" ht="19" x14ac:dyDescent="0.25">
      <c r="A23" s="18">
        <v>3</v>
      </c>
      <c r="B23" s="18" t="s">
        <v>18</v>
      </c>
      <c r="C23" s="19" t="s">
        <v>152</v>
      </c>
      <c r="D23" s="2" t="s">
        <v>153</v>
      </c>
      <c r="E23" s="7" t="s">
        <v>3</v>
      </c>
      <c r="F23" s="20">
        <v>15</v>
      </c>
      <c r="G23" s="32">
        <v>1</v>
      </c>
    </row>
    <row r="24" spans="1:7" ht="19" x14ac:dyDescent="0.25">
      <c r="A24" s="18">
        <v>2</v>
      </c>
      <c r="B24" s="18" t="s">
        <v>18</v>
      </c>
      <c r="C24" s="19" t="s">
        <v>147</v>
      </c>
      <c r="D24" s="2" t="s">
        <v>154</v>
      </c>
      <c r="E24" s="7" t="s">
        <v>3</v>
      </c>
      <c r="F24" s="20">
        <v>10</v>
      </c>
      <c r="G24" s="32">
        <v>1</v>
      </c>
    </row>
    <row r="25" spans="1:7" ht="19" x14ac:dyDescent="0.25">
      <c r="A25" s="18">
        <v>3</v>
      </c>
      <c r="B25" s="18" t="s">
        <v>18</v>
      </c>
      <c r="C25" s="19" t="s">
        <v>147</v>
      </c>
      <c r="D25" s="2" t="s">
        <v>155</v>
      </c>
      <c r="E25" s="7" t="s">
        <v>3</v>
      </c>
      <c r="F25" s="20">
        <v>20</v>
      </c>
      <c r="G25" s="32">
        <v>1</v>
      </c>
    </row>
    <row r="26" spans="1:7" ht="19" x14ac:dyDescent="0.25">
      <c r="A26" s="18">
        <v>3</v>
      </c>
      <c r="B26" s="18" t="s">
        <v>21</v>
      </c>
      <c r="C26" s="19" t="s">
        <v>276</v>
      </c>
      <c r="D26" s="2" t="s">
        <v>287</v>
      </c>
      <c r="E26" s="6" t="s">
        <v>3</v>
      </c>
      <c r="F26" s="20">
        <v>12</v>
      </c>
      <c r="G26" s="32">
        <v>1</v>
      </c>
    </row>
    <row r="27" spans="1:7" ht="19" x14ac:dyDescent="0.25">
      <c r="A27" s="18">
        <v>3</v>
      </c>
      <c r="B27" s="18" t="s">
        <v>18</v>
      </c>
      <c r="C27" s="19" t="s">
        <v>152</v>
      </c>
      <c r="D27" s="2" t="s">
        <v>156</v>
      </c>
      <c r="E27" s="7" t="s">
        <v>3</v>
      </c>
      <c r="F27" s="20">
        <v>15</v>
      </c>
      <c r="G27" s="32">
        <v>1</v>
      </c>
    </row>
    <row r="28" spans="1:7" ht="19" x14ac:dyDescent="0.25">
      <c r="A28" s="18">
        <v>3</v>
      </c>
      <c r="B28" s="18" t="s">
        <v>0</v>
      </c>
      <c r="C28" s="19" t="s">
        <v>4</v>
      </c>
      <c r="D28" s="5" t="s">
        <v>11</v>
      </c>
      <c r="E28" s="6" t="s">
        <v>3</v>
      </c>
      <c r="F28" s="20">
        <v>26</v>
      </c>
      <c r="G28" s="32">
        <v>1</v>
      </c>
    </row>
    <row r="29" spans="1:7" ht="19" x14ac:dyDescent="0.25">
      <c r="A29" s="18">
        <v>2</v>
      </c>
      <c r="B29" s="18" t="s">
        <v>18</v>
      </c>
      <c r="C29" s="19" t="s">
        <v>157</v>
      </c>
      <c r="D29" s="2" t="s">
        <v>158</v>
      </c>
      <c r="E29" s="7" t="s">
        <v>3</v>
      </c>
      <c r="F29" s="20">
        <v>10</v>
      </c>
      <c r="G29" s="32">
        <v>1</v>
      </c>
    </row>
    <row r="30" spans="1:7" ht="19" x14ac:dyDescent="0.25">
      <c r="A30" s="18">
        <v>2</v>
      </c>
      <c r="B30" s="18" t="s">
        <v>0</v>
      </c>
      <c r="C30" s="19" t="s">
        <v>1</v>
      </c>
      <c r="D30" s="2" t="s">
        <v>13</v>
      </c>
      <c r="E30" s="6" t="s">
        <v>3</v>
      </c>
      <c r="F30" s="20">
        <v>12</v>
      </c>
      <c r="G30" s="32">
        <v>1</v>
      </c>
    </row>
    <row r="31" spans="1:7" ht="19" x14ac:dyDescent="0.25">
      <c r="A31" s="18">
        <v>3</v>
      </c>
      <c r="B31" s="18" t="s">
        <v>21</v>
      </c>
      <c r="C31" s="19" t="s">
        <v>276</v>
      </c>
      <c r="D31" s="2" t="s">
        <v>288</v>
      </c>
      <c r="E31" s="6" t="s">
        <v>3</v>
      </c>
      <c r="F31" s="20">
        <v>10</v>
      </c>
      <c r="G31" s="32">
        <v>1</v>
      </c>
    </row>
    <row r="32" spans="1:7" ht="19" x14ac:dyDescent="0.25">
      <c r="A32" s="18">
        <v>2</v>
      </c>
      <c r="B32" s="18" t="s">
        <v>21</v>
      </c>
      <c r="C32" s="19" t="s">
        <v>276</v>
      </c>
      <c r="D32" s="2" t="s">
        <v>289</v>
      </c>
      <c r="E32" s="7" t="s">
        <v>3</v>
      </c>
      <c r="F32" s="20">
        <v>14</v>
      </c>
      <c r="G32" s="32">
        <v>1</v>
      </c>
    </row>
    <row r="33" spans="1:7" ht="19" x14ac:dyDescent="0.25">
      <c r="A33" s="18">
        <v>3</v>
      </c>
      <c r="B33" s="18" t="s">
        <v>21</v>
      </c>
      <c r="C33" s="19" t="s">
        <v>285</v>
      </c>
      <c r="D33" s="2" t="s">
        <v>290</v>
      </c>
      <c r="E33" s="6" t="s">
        <v>3</v>
      </c>
      <c r="F33" s="20">
        <v>12</v>
      </c>
      <c r="G33" s="32">
        <v>1</v>
      </c>
    </row>
    <row r="34" spans="1:7" ht="19" x14ac:dyDescent="0.25">
      <c r="A34" s="18">
        <v>4</v>
      </c>
      <c r="B34" s="18" t="s">
        <v>18</v>
      </c>
      <c r="C34" s="25" t="s">
        <v>28</v>
      </c>
      <c r="D34" s="3" t="s">
        <v>409</v>
      </c>
      <c r="E34" s="6" t="s">
        <v>3</v>
      </c>
      <c r="F34" s="26">
        <v>37</v>
      </c>
      <c r="G34" s="32">
        <v>1</v>
      </c>
    </row>
    <row r="35" spans="1:7" ht="19" x14ac:dyDescent="0.25">
      <c r="A35" s="18">
        <v>3</v>
      </c>
      <c r="B35" s="18" t="s">
        <v>0</v>
      </c>
      <c r="C35" s="19" t="s">
        <v>4</v>
      </c>
      <c r="D35" s="2" t="s">
        <v>14</v>
      </c>
      <c r="E35" s="6" t="s">
        <v>3</v>
      </c>
      <c r="F35" s="20">
        <v>37</v>
      </c>
      <c r="G35" s="32">
        <v>1</v>
      </c>
    </row>
    <row r="36" spans="1:7" ht="19" x14ac:dyDescent="0.25">
      <c r="A36" s="18">
        <v>3</v>
      </c>
      <c r="B36" s="18" t="s">
        <v>21</v>
      </c>
      <c r="C36" s="19" t="s">
        <v>278</v>
      </c>
      <c r="D36" s="2" t="s">
        <v>291</v>
      </c>
      <c r="E36" s="6" t="s">
        <v>3</v>
      </c>
      <c r="F36" s="20">
        <v>12</v>
      </c>
      <c r="G36" s="32">
        <v>1</v>
      </c>
    </row>
    <row r="37" spans="1:7" ht="19" x14ac:dyDescent="0.25">
      <c r="A37" s="18">
        <v>3</v>
      </c>
      <c r="B37" s="18" t="s">
        <v>15</v>
      </c>
      <c r="C37" s="19" t="s">
        <v>83</v>
      </c>
      <c r="D37" s="2" t="s">
        <v>88</v>
      </c>
      <c r="E37" s="7" t="s">
        <v>3</v>
      </c>
      <c r="F37" s="20">
        <v>8</v>
      </c>
      <c r="G37" s="32">
        <v>1</v>
      </c>
    </row>
    <row r="38" spans="1:7" ht="19" x14ac:dyDescent="0.25">
      <c r="A38" s="18">
        <v>3</v>
      </c>
      <c r="B38" s="18" t="s">
        <v>15</v>
      </c>
      <c r="C38" s="19" t="s">
        <v>89</v>
      </c>
      <c r="D38" s="2" t="s">
        <v>90</v>
      </c>
      <c r="E38" s="7" t="s">
        <v>91</v>
      </c>
      <c r="F38" s="20">
        <v>15</v>
      </c>
      <c r="G38" s="32">
        <v>1</v>
      </c>
    </row>
    <row r="39" spans="1:7" ht="19" x14ac:dyDescent="0.25">
      <c r="A39" s="18">
        <v>3</v>
      </c>
      <c r="B39" s="18" t="s">
        <v>0</v>
      </c>
      <c r="C39" s="19" t="s">
        <v>16</v>
      </c>
      <c r="D39" s="5" t="s">
        <v>17</v>
      </c>
      <c r="E39" s="6" t="s">
        <v>3</v>
      </c>
      <c r="F39" s="20">
        <v>35</v>
      </c>
      <c r="G39" s="32">
        <v>1</v>
      </c>
    </row>
    <row r="40" spans="1:7" ht="19" x14ac:dyDescent="0.25">
      <c r="A40" s="18">
        <v>3</v>
      </c>
      <c r="B40" s="18" t="s">
        <v>18</v>
      </c>
      <c r="C40" s="19" t="s">
        <v>159</v>
      </c>
      <c r="D40" s="2" t="s">
        <v>160</v>
      </c>
      <c r="E40" s="7" t="s">
        <v>3</v>
      </c>
      <c r="F40" s="20">
        <v>14</v>
      </c>
      <c r="G40" s="32">
        <v>1</v>
      </c>
    </row>
    <row r="41" spans="1:7" ht="19" x14ac:dyDescent="0.25">
      <c r="A41" s="18">
        <v>2</v>
      </c>
      <c r="B41" s="18" t="s">
        <v>18</v>
      </c>
      <c r="C41" s="19" t="s">
        <v>161</v>
      </c>
      <c r="D41" s="2" t="s">
        <v>162</v>
      </c>
      <c r="E41" s="7" t="s">
        <v>3</v>
      </c>
      <c r="F41" s="20">
        <v>10</v>
      </c>
      <c r="G41" s="32">
        <v>1</v>
      </c>
    </row>
    <row r="42" spans="1:7" ht="19" x14ac:dyDescent="0.25">
      <c r="A42" s="18">
        <v>3</v>
      </c>
      <c r="B42" s="18" t="s">
        <v>18</v>
      </c>
      <c r="C42" s="19" t="s">
        <v>163</v>
      </c>
      <c r="D42" s="2" t="s">
        <v>164</v>
      </c>
      <c r="E42" s="7" t="s">
        <v>3</v>
      </c>
      <c r="F42" s="20">
        <v>11</v>
      </c>
      <c r="G42" s="32">
        <v>1</v>
      </c>
    </row>
    <row r="43" spans="1:7" ht="19" x14ac:dyDescent="0.25">
      <c r="A43" s="27">
        <v>4</v>
      </c>
      <c r="B43" s="18" t="s">
        <v>15</v>
      </c>
      <c r="C43" s="19" t="s">
        <v>86</v>
      </c>
      <c r="D43" s="2" t="s">
        <v>92</v>
      </c>
      <c r="E43" s="7" t="s">
        <v>3</v>
      </c>
      <c r="F43" s="24">
        <v>36</v>
      </c>
      <c r="G43" s="32">
        <v>1</v>
      </c>
    </row>
    <row r="44" spans="1:7" ht="19" x14ac:dyDescent="0.25">
      <c r="A44" s="18">
        <v>4</v>
      </c>
      <c r="B44" s="18" t="s">
        <v>18</v>
      </c>
      <c r="C44" s="19" t="s">
        <v>147</v>
      </c>
      <c r="D44" s="2" t="s">
        <v>165</v>
      </c>
      <c r="E44" s="7" t="s">
        <v>3</v>
      </c>
      <c r="F44" s="20">
        <v>21</v>
      </c>
      <c r="G44" s="32">
        <v>1</v>
      </c>
    </row>
    <row r="45" spans="1:7" ht="19" x14ac:dyDescent="0.25">
      <c r="A45" s="18">
        <v>3</v>
      </c>
      <c r="B45" s="18" t="s">
        <v>0</v>
      </c>
      <c r="C45" s="19" t="s">
        <v>19</v>
      </c>
      <c r="D45" s="2" t="s">
        <v>20</v>
      </c>
      <c r="E45" s="6" t="s">
        <v>3</v>
      </c>
      <c r="F45" s="20">
        <v>13</v>
      </c>
      <c r="G45" s="32">
        <v>1</v>
      </c>
    </row>
    <row r="46" spans="1:7" ht="19" x14ac:dyDescent="0.25">
      <c r="A46" s="18">
        <v>4</v>
      </c>
      <c r="B46" s="18" t="s">
        <v>0</v>
      </c>
      <c r="C46" s="19" t="s">
        <v>22</v>
      </c>
      <c r="D46" s="2" t="s">
        <v>23</v>
      </c>
      <c r="E46" s="7" t="s">
        <v>3</v>
      </c>
      <c r="F46" s="20">
        <v>28</v>
      </c>
      <c r="G46" s="32">
        <v>1</v>
      </c>
    </row>
    <row r="47" spans="1:7" ht="19" x14ac:dyDescent="0.25">
      <c r="A47" s="18">
        <v>3</v>
      </c>
      <c r="B47" s="18" t="s">
        <v>15</v>
      </c>
      <c r="C47" s="19" t="s">
        <v>86</v>
      </c>
      <c r="D47" s="2" t="s">
        <v>93</v>
      </c>
      <c r="E47" s="7" t="s">
        <v>3</v>
      </c>
      <c r="F47" s="20">
        <v>12</v>
      </c>
      <c r="G47" s="32">
        <v>1</v>
      </c>
    </row>
    <row r="48" spans="1:7" ht="19" x14ac:dyDescent="0.25">
      <c r="A48" s="18">
        <v>2</v>
      </c>
      <c r="B48" s="18" t="s">
        <v>21</v>
      </c>
      <c r="C48" s="23" t="s">
        <v>278</v>
      </c>
      <c r="D48" s="2" t="s">
        <v>292</v>
      </c>
      <c r="E48" s="6" t="s">
        <v>3</v>
      </c>
      <c r="F48" s="18">
        <v>11</v>
      </c>
      <c r="G48" s="32">
        <v>1</v>
      </c>
    </row>
    <row r="49" spans="1:7" ht="19" x14ac:dyDescent="0.25">
      <c r="A49" s="18">
        <v>3</v>
      </c>
      <c r="B49" s="18" t="s">
        <v>0</v>
      </c>
      <c r="C49" s="19" t="s">
        <v>4</v>
      </c>
      <c r="D49" s="2" t="s">
        <v>24</v>
      </c>
      <c r="E49" s="6" t="s">
        <v>3</v>
      </c>
      <c r="F49" s="20">
        <v>19</v>
      </c>
      <c r="G49" s="32">
        <v>1</v>
      </c>
    </row>
    <row r="50" spans="1:7" ht="19" x14ac:dyDescent="0.25">
      <c r="A50" s="18">
        <v>2</v>
      </c>
      <c r="B50" s="18" t="s">
        <v>0</v>
      </c>
      <c r="C50" s="19" t="s">
        <v>4</v>
      </c>
      <c r="D50" s="2" t="s">
        <v>25</v>
      </c>
      <c r="E50" s="6" t="s">
        <v>3</v>
      </c>
      <c r="F50" s="20">
        <v>15</v>
      </c>
      <c r="G50" s="32">
        <v>1</v>
      </c>
    </row>
    <row r="51" spans="1:7" ht="19" x14ac:dyDescent="0.25">
      <c r="A51" s="18">
        <v>3</v>
      </c>
      <c r="B51" s="18" t="s">
        <v>18</v>
      </c>
      <c r="C51" s="19" t="s">
        <v>166</v>
      </c>
      <c r="D51" s="2" t="s">
        <v>167</v>
      </c>
      <c r="E51" s="7" t="s">
        <v>3</v>
      </c>
      <c r="F51" s="20">
        <v>11</v>
      </c>
      <c r="G51" s="32">
        <v>1</v>
      </c>
    </row>
    <row r="52" spans="1:7" ht="19" x14ac:dyDescent="0.25">
      <c r="A52" s="18">
        <v>3</v>
      </c>
      <c r="B52" s="18" t="s">
        <v>21</v>
      </c>
      <c r="C52" s="19" t="s">
        <v>278</v>
      </c>
      <c r="D52" s="2" t="s">
        <v>293</v>
      </c>
      <c r="E52" s="6" t="s">
        <v>3</v>
      </c>
      <c r="F52" s="20">
        <v>44</v>
      </c>
      <c r="G52" s="32">
        <v>1</v>
      </c>
    </row>
    <row r="53" spans="1:7" ht="19" x14ac:dyDescent="0.25">
      <c r="A53" s="18">
        <v>2</v>
      </c>
      <c r="B53" s="18" t="s">
        <v>0</v>
      </c>
      <c r="C53" s="19" t="s">
        <v>4</v>
      </c>
      <c r="D53" s="2" t="s">
        <v>26</v>
      </c>
      <c r="E53" s="6" t="s">
        <v>3</v>
      </c>
      <c r="F53" s="20">
        <v>19</v>
      </c>
      <c r="G53" s="32">
        <v>1</v>
      </c>
    </row>
    <row r="54" spans="1:7" ht="19" x14ac:dyDescent="0.25">
      <c r="A54" s="18">
        <v>2</v>
      </c>
      <c r="B54" s="18" t="s">
        <v>21</v>
      </c>
      <c r="C54" s="23" t="s">
        <v>278</v>
      </c>
      <c r="D54" s="2" t="s">
        <v>294</v>
      </c>
      <c r="E54" s="4" t="s">
        <v>3</v>
      </c>
      <c r="F54" s="18">
        <v>10</v>
      </c>
      <c r="G54" s="32">
        <v>1</v>
      </c>
    </row>
    <row r="55" spans="1:7" ht="19" x14ac:dyDescent="0.25">
      <c r="A55" s="18">
        <v>3</v>
      </c>
      <c r="B55" s="18" t="s">
        <v>15</v>
      </c>
      <c r="C55" s="19" t="s">
        <v>83</v>
      </c>
      <c r="D55" s="2" t="s">
        <v>94</v>
      </c>
      <c r="E55" s="7" t="s">
        <v>3</v>
      </c>
      <c r="F55" s="20">
        <v>22</v>
      </c>
      <c r="G55" s="32">
        <v>1</v>
      </c>
    </row>
    <row r="56" spans="1:7" ht="19" x14ac:dyDescent="0.25">
      <c r="A56" s="18">
        <v>2</v>
      </c>
      <c r="B56" s="18" t="s">
        <v>0</v>
      </c>
      <c r="C56" s="19" t="s">
        <v>4</v>
      </c>
      <c r="D56" s="2" t="s">
        <v>27</v>
      </c>
      <c r="E56" s="6" t="s">
        <v>3</v>
      </c>
      <c r="F56" s="20">
        <v>13</v>
      </c>
      <c r="G56" s="32">
        <v>1</v>
      </c>
    </row>
    <row r="57" spans="1:7" ht="19" x14ac:dyDescent="0.25">
      <c r="A57" s="18">
        <v>3</v>
      </c>
      <c r="B57" s="18" t="s">
        <v>15</v>
      </c>
      <c r="C57" s="28" t="s">
        <v>95</v>
      </c>
      <c r="D57" s="2" t="s">
        <v>96</v>
      </c>
      <c r="E57" s="7" t="s">
        <v>3</v>
      </c>
      <c r="F57" s="24">
        <v>26</v>
      </c>
      <c r="G57" s="32">
        <v>1</v>
      </c>
    </row>
    <row r="58" spans="1:7" ht="19" x14ac:dyDescent="0.25">
      <c r="A58" s="18">
        <v>2</v>
      </c>
      <c r="B58" s="18" t="s">
        <v>0</v>
      </c>
      <c r="C58" s="19" t="s">
        <v>28</v>
      </c>
      <c r="D58" s="2" t="s">
        <v>29</v>
      </c>
      <c r="E58" s="6" t="s">
        <v>3</v>
      </c>
      <c r="F58" s="20">
        <v>10</v>
      </c>
      <c r="G58" s="32">
        <v>1</v>
      </c>
    </row>
    <row r="59" spans="1:7" ht="19" x14ac:dyDescent="0.25">
      <c r="A59" s="18">
        <v>2</v>
      </c>
      <c r="B59" s="18" t="s">
        <v>21</v>
      </c>
      <c r="C59" s="23" t="s">
        <v>278</v>
      </c>
      <c r="D59" s="2" t="s">
        <v>295</v>
      </c>
      <c r="E59" s="6" t="s">
        <v>3</v>
      </c>
      <c r="F59" s="18">
        <v>23</v>
      </c>
      <c r="G59" s="32">
        <v>1</v>
      </c>
    </row>
    <row r="60" spans="1:7" ht="19" x14ac:dyDescent="0.25">
      <c r="A60" s="18">
        <v>2</v>
      </c>
      <c r="B60" s="18" t="s">
        <v>18</v>
      </c>
      <c r="C60" s="19" t="s">
        <v>168</v>
      </c>
      <c r="D60" s="2" t="s">
        <v>169</v>
      </c>
      <c r="E60" s="7" t="s">
        <v>3</v>
      </c>
      <c r="F60" s="20">
        <v>20</v>
      </c>
      <c r="G60" s="32">
        <v>1</v>
      </c>
    </row>
    <row r="61" spans="1:7" ht="19" x14ac:dyDescent="0.25">
      <c r="A61" s="18">
        <v>3</v>
      </c>
      <c r="B61" s="18" t="s">
        <v>18</v>
      </c>
      <c r="C61" s="19" t="s">
        <v>170</v>
      </c>
      <c r="D61" s="2" t="s">
        <v>171</v>
      </c>
      <c r="E61" s="7" t="s">
        <v>3</v>
      </c>
      <c r="F61" s="20">
        <v>12</v>
      </c>
      <c r="G61" s="32">
        <v>1</v>
      </c>
    </row>
    <row r="62" spans="1:7" ht="19" x14ac:dyDescent="0.25">
      <c r="A62" s="18">
        <v>3</v>
      </c>
      <c r="B62" s="18" t="s">
        <v>0</v>
      </c>
      <c r="C62" s="19" t="s">
        <v>6</v>
      </c>
      <c r="D62" s="2" t="s">
        <v>30</v>
      </c>
      <c r="E62" s="6" t="s">
        <v>3</v>
      </c>
      <c r="F62" s="20">
        <v>20</v>
      </c>
      <c r="G62" s="32">
        <v>1</v>
      </c>
    </row>
    <row r="63" spans="1:7" ht="19" x14ac:dyDescent="0.25">
      <c r="A63" s="18">
        <v>3</v>
      </c>
      <c r="B63" s="18" t="s">
        <v>21</v>
      </c>
      <c r="C63" s="19" t="s">
        <v>278</v>
      </c>
      <c r="D63" s="2" t="s">
        <v>296</v>
      </c>
      <c r="E63" s="6" t="s">
        <v>3</v>
      </c>
      <c r="F63" s="20">
        <v>13</v>
      </c>
      <c r="G63" s="32">
        <v>1</v>
      </c>
    </row>
    <row r="64" spans="1:7" ht="19" x14ac:dyDescent="0.25">
      <c r="A64" s="18">
        <v>3</v>
      </c>
      <c r="B64" s="18" t="s">
        <v>21</v>
      </c>
      <c r="C64" s="19" t="s">
        <v>297</v>
      </c>
      <c r="D64" s="2" t="s">
        <v>298</v>
      </c>
      <c r="E64" s="6" t="s">
        <v>3</v>
      </c>
      <c r="F64" s="20">
        <v>51</v>
      </c>
      <c r="G64" s="32">
        <v>1</v>
      </c>
    </row>
    <row r="65" spans="1:7" ht="19" x14ac:dyDescent="0.25">
      <c r="A65" s="18">
        <v>3</v>
      </c>
      <c r="B65" s="18" t="s">
        <v>0</v>
      </c>
      <c r="C65" s="19" t="s">
        <v>4</v>
      </c>
      <c r="D65" s="2" t="s">
        <v>31</v>
      </c>
      <c r="E65" s="6" t="s">
        <v>3</v>
      </c>
      <c r="F65" s="20">
        <v>26</v>
      </c>
      <c r="G65" s="32">
        <v>1</v>
      </c>
    </row>
    <row r="66" spans="1:7" ht="19" x14ac:dyDescent="0.25">
      <c r="A66" s="18">
        <v>3</v>
      </c>
      <c r="B66" s="18" t="s">
        <v>18</v>
      </c>
      <c r="C66" s="19" t="s">
        <v>147</v>
      </c>
      <c r="D66" s="2" t="s">
        <v>172</v>
      </c>
      <c r="E66" s="7" t="s">
        <v>3</v>
      </c>
      <c r="F66" s="20">
        <v>20</v>
      </c>
      <c r="G66" s="32">
        <v>1</v>
      </c>
    </row>
    <row r="67" spans="1:7" ht="19" x14ac:dyDescent="0.25">
      <c r="A67" s="18">
        <v>3</v>
      </c>
      <c r="B67" s="18" t="s">
        <v>18</v>
      </c>
      <c r="C67" s="19" t="s">
        <v>173</v>
      </c>
      <c r="D67" s="2" t="s">
        <v>174</v>
      </c>
      <c r="E67" s="7" t="s">
        <v>3</v>
      </c>
      <c r="F67" s="20">
        <v>21</v>
      </c>
      <c r="G67" s="32">
        <v>1</v>
      </c>
    </row>
    <row r="68" spans="1:7" ht="19" x14ac:dyDescent="0.25">
      <c r="A68" s="18">
        <v>3</v>
      </c>
      <c r="B68" s="18" t="s">
        <v>18</v>
      </c>
      <c r="C68" s="29" t="s">
        <v>175</v>
      </c>
      <c r="D68" s="22" t="s">
        <v>176</v>
      </c>
      <c r="E68" s="7" t="s">
        <v>3</v>
      </c>
      <c r="F68" s="20">
        <v>18</v>
      </c>
      <c r="G68" s="32">
        <v>1</v>
      </c>
    </row>
    <row r="69" spans="1:7" ht="19" x14ac:dyDescent="0.25">
      <c r="A69" s="18">
        <v>3</v>
      </c>
      <c r="B69" s="18" t="s">
        <v>18</v>
      </c>
      <c r="C69" s="23" t="s">
        <v>235</v>
      </c>
      <c r="D69" s="5" t="s">
        <v>236</v>
      </c>
      <c r="E69" s="6" t="s">
        <v>3</v>
      </c>
      <c r="F69" s="18">
        <v>3</v>
      </c>
      <c r="G69" s="32">
        <v>0</v>
      </c>
    </row>
    <row r="70" spans="1:7" ht="19" x14ac:dyDescent="0.25">
      <c r="A70" s="18">
        <v>1</v>
      </c>
      <c r="B70" s="18" t="s">
        <v>18</v>
      </c>
      <c r="C70" s="19" t="s">
        <v>173</v>
      </c>
      <c r="D70" s="5" t="s">
        <v>189</v>
      </c>
      <c r="E70" s="6" t="s">
        <v>3</v>
      </c>
      <c r="F70" s="20">
        <v>7</v>
      </c>
      <c r="G70" s="32">
        <v>0</v>
      </c>
    </row>
    <row r="71" spans="1:7" ht="19" x14ac:dyDescent="0.25">
      <c r="A71" s="18">
        <v>1</v>
      </c>
      <c r="B71" s="18" t="s">
        <v>18</v>
      </c>
      <c r="C71" s="23" t="s">
        <v>210</v>
      </c>
      <c r="D71" s="5" t="s">
        <v>211</v>
      </c>
      <c r="E71" s="6" t="s">
        <v>3</v>
      </c>
      <c r="F71" s="18">
        <v>5</v>
      </c>
      <c r="G71" s="32">
        <v>0</v>
      </c>
    </row>
    <row r="72" spans="1:7" ht="19" x14ac:dyDescent="0.25">
      <c r="A72" s="18">
        <v>1</v>
      </c>
      <c r="B72" s="18" t="s">
        <v>18</v>
      </c>
      <c r="C72" s="19" t="s">
        <v>230</v>
      </c>
      <c r="D72" s="2" t="s">
        <v>231</v>
      </c>
      <c r="E72" s="6" t="s">
        <v>3</v>
      </c>
      <c r="F72" s="20">
        <v>3</v>
      </c>
      <c r="G72" s="32">
        <v>0</v>
      </c>
    </row>
    <row r="73" spans="1:7" ht="19" x14ac:dyDescent="0.25">
      <c r="A73" s="18">
        <v>2</v>
      </c>
      <c r="B73" s="18" t="s">
        <v>21</v>
      </c>
      <c r="C73" s="19" t="s">
        <v>285</v>
      </c>
      <c r="D73" s="5" t="s">
        <v>349</v>
      </c>
      <c r="E73" s="6" t="s">
        <v>3</v>
      </c>
      <c r="F73" s="18">
        <v>2</v>
      </c>
      <c r="G73" s="32">
        <v>0</v>
      </c>
    </row>
    <row r="74" spans="1:7" ht="19" x14ac:dyDescent="0.25">
      <c r="A74" s="18">
        <v>3</v>
      </c>
      <c r="B74" s="18" t="s">
        <v>427</v>
      </c>
      <c r="C74" s="23" t="s">
        <v>365</v>
      </c>
      <c r="D74" s="5" t="s">
        <v>366</v>
      </c>
      <c r="E74" s="6" t="s">
        <v>3</v>
      </c>
      <c r="F74" s="18">
        <v>7</v>
      </c>
      <c r="G74" s="32">
        <v>0</v>
      </c>
    </row>
    <row r="75" spans="1:7" ht="19" x14ac:dyDescent="0.25">
      <c r="A75" s="18">
        <v>3</v>
      </c>
      <c r="B75" s="18" t="s">
        <v>0</v>
      </c>
      <c r="C75" s="19" t="s">
        <v>16</v>
      </c>
      <c r="D75" s="5" t="s">
        <v>75</v>
      </c>
      <c r="E75" s="6" t="s">
        <v>3</v>
      </c>
      <c r="F75" s="20">
        <v>2</v>
      </c>
      <c r="G75" s="32">
        <v>0</v>
      </c>
    </row>
    <row r="76" spans="1:7" ht="19" x14ac:dyDescent="0.25">
      <c r="A76" s="18">
        <v>1</v>
      </c>
      <c r="B76" s="18" t="s">
        <v>0</v>
      </c>
      <c r="C76" s="23" t="s">
        <v>4</v>
      </c>
      <c r="D76" s="3" t="s">
        <v>57</v>
      </c>
      <c r="E76" s="4" t="s">
        <v>3</v>
      </c>
      <c r="F76" s="18">
        <v>3</v>
      </c>
      <c r="G76" s="32">
        <v>0</v>
      </c>
    </row>
    <row r="77" spans="1:7" ht="19" x14ac:dyDescent="0.25">
      <c r="A77" s="18">
        <v>2</v>
      </c>
      <c r="B77" s="18" t="s">
        <v>0</v>
      </c>
      <c r="C77" s="19" t="s">
        <v>4</v>
      </c>
      <c r="D77" s="2" t="s">
        <v>32</v>
      </c>
      <c r="E77" s="6" t="s">
        <v>3</v>
      </c>
      <c r="F77" s="20">
        <v>9</v>
      </c>
      <c r="G77" s="32">
        <v>0</v>
      </c>
    </row>
    <row r="78" spans="1:7" ht="19" x14ac:dyDescent="0.25">
      <c r="A78" s="18">
        <v>3</v>
      </c>
      <c r="B78" s="18" t="s">
        <v>18</v>
      </c>
      <c r="C78" s="23" t="s">
        <v>199</v>
      </c>
      <c r="D78" s="5" t="s">
        <v>200</v>
      </c>
      <c r="E78" s="6" t="s">
        <v>3</v>
      </c>
      <c r="F78" s="18">
        <v>5</v>
      </c>
      <c r="G78" s="32">
        <v>0</v>
      </c>
    </row>
    <row r="79" spans="1:7" ht="19" x14ac:dyDescent="0.25">
      <c r="A79" s="18">
        <v>3</v>
      </c>
      <c r="B79" s="18" t="s">
        <v>18</v>
      </c>
      <c r="C79" s="23" t="s">
        <v>199</v>
      </c>
      <c r="D79" s="5" t="s">
        <v>224</v>
      </c>
      <c r="E79" s="6" t="s">
        <v>3</v>
      </c>
      <c r="F79" s="18">
        <v>3</v>
      </c>
      <c r="G79" s="32">
        <v>0</v>
      </c>
    </row>
    <row r="80" spans="1:7" ht="19" x14ac:dyDescent="0.25">
      <c r="A80" s="18">
        <v>3</v>
      </c>
      <c r="B80" s="18" t="s">
        <v>427</v>
      </c>
      <c r="C80" s="23" t="s">
        <v>365</v>
      </c>
      <c r="D80" s="5" t="s">
        <v>367</v>
      </c>
      <c r="E80" s="6" t="s">
        <v>3</v>
      </c>
      <c r="F80" s="18">
        <v>4</v>
      </c>
      <c r="G80" s="32">
        <v>0</v>
      </c>
    </row>
    <row r="81" spans="1:7" ht="19" x14ac:dyDescent="0.25">
      <c r="A81" s="18">
        <v>3</v>
      </c>
      <c r="B81" s="18" t="s">
        <v>18</v>
      </c>
      <c r="C81" s="23" t="s">
        <v>163</v>
      </c>
      <c r="D81" s="3" t="s">
        <v>246</v>
      </c>
      <c r="E81" s="4" t="s">
        <v>3</v>
      </c>
      <c r="F81" s="18">
        <v>2</v>
      </c>
      <c r="G81" s="32">
        <v>0</v>
      </c>
    </row>
    <row r="82" spans="1:7" ht="19" x14ac:dyDescent="0.25">
      <c r="A82" s="18">
        <v>1</v>
      </c>
      <c r="B82" s="18" t="s">
        <v>0</v>
      </c>
      <c r="C82" s="23" t="s">
        <v>4</v>
      </c>
      <c r="D82" s="3" t="s">
        <v>58</v>
      </c>
      <c r="E82" s="4" t="s">
        <v>3</v>
      </c>
      <c r="F82" s="18">
        <v>3</v>
      </c>
      <c r="G82" s="32">
        <v>0</v>
      </c>
    </row>
    <row r="83" spans="1:7" ht="19" x14ac:dyDescent="0.25">
      <c r="A83" s="18">
        <v>3</v>
      </c>
      <c r="B83" s="18" t="s">
        <v>15</v>
      </c>
      <c r="C83" s="19" t="s">
        <v>81</v>
      </c>
      <c r="D83" s="2" t="s">
        <v>138</v>
      </c>
      <c r="E83" s="7" t="s">
        <v>3</v>
      </c>
      <c r="F83" s="24">
        <v>2</v>
      </c>
      <c r="G83" s="32">
        <v>0</v>
      </c>
    </row>
    <row r="84" spans="1:7" ht="19" x14ac:dyDescent="0.25">
      <c r="A84" s="18">
        <v>3</v>
      </c>
      <c r="B84" s="18" t="s">
        <v>21</v>
      </c>
      <c r="C84" s="19" t="s">
        <v>280</v>
      </c>
      <c r="D84" s="5" t="s">
        <v>299</v>
      </c>
      <c r="E84" s="6" t="s">
        <v>3</v>
      </c>
      <c r="F84" s="20">
        <v>9</v>
      </c>
      <c r="G84" s="32">
        <v>0</v>
      </c>
    </row>
    <row r="85" spans="1:7" ht="19" x14ac:dyDescent="0.25">
      <c r="A85" s="18">
        <v>1</v>
      </c>
      <c r="B85" s="18" t="s">
        <v>0</v>
      </c>
      <c r="C85" s="23" t="s">
        <v>4</v>
      </c>
      <c r="D85" s="3" t="s">
        <v>59</v>
      </c>
      <c r="E85" s="4" t="s">
        <v>3</v>
      </c>
      <c r="F85" s="18">
        <v>3</v>
      </c>
      <c r="G85" s="32">
        <v>0</v>
      </c>
    </row>
    <row r="86" spans="1:7" ht="19" x14ac:dyDescent="0.25">
      <c r="A86" s="18">
        <v>3</v>
      </c>
      <c r="B86" s="18" t="s">
        <v>18</v>
      </c>
      <c r="C86" s="23" t="s">
        <v>161</v>
      </c>
      <c r="D86" s="3" t="s">
        <v>239</v>
      </c>
      <c r="E86" s="4" t="s">
        <v>3</v>
      </c>
      <c r="F86" s="18">
        <v>2</v>
      </c>
      <c r="G86" s="32">
        <v>0</v>
      </c>
    </row>
    <row r="87" spans="1:7" ht="19" x14ac:dyDescent="0.25">
      <c r="A87" s="18">
        <v>2</v>
      </c>
      <c r="B87" s="18" t="s">
        <v>18</v>
      </c>
      <c r="C87" s="23" t="s">
        <v>170</v>
      </c>
      <c r="D87" s="5" t="s">
        <v>251</v>
      </c>
      <c r="E87" s="6" t="s">
        <v>3</v>
      </c>
      <c r="F87" s="18">
        <v>2</v>
      </c>
      <c r="G87" s="32">
        <v>0</v>
      </c>
    </row>
    <row r="88" spans="1:7" ht="19" x14ac:dyDescent="0.25">
      <c r="A88" s="18">
        <v>2</v>
      </c>
      <c r="B88" s="18" t="s">
        <v>21</v>
      </c>
      <c r="C88" s="23" t="s">
        <v>300</v>
      </c>
      <c r="D88" s="3" t="s">
        <v>353</v>
      </c>
      <c r="E88" s="6" t="s">
        <v>3</v>
      </c>
      <c r="F88" s="18">
        <v>2</v>
      </c>
      <c r="G88" s="32">
        <v>0</v>
      </c>
    </row>
    <row r="89" spans="1:7" ht="19" x14ac:dyDescent="0.25">
      <c r="A89" s="18">
        <v>2</v>
      </c>
      <c r="B89" s="18" t="s">
        <v>15</v>
      </c>
      <c r="C89" s="23" t="s">
        <v>142</v>
      </c>
      <c r="D89" s="3" t="s">
        <v>143</v>
      </c>
      <c r="E89" s="4" t="s">
        <v>3</v>
      </c>
      <c r="F89" s="18">
        <v>3</v>
      </c>
      <c r="G89" s="32">
        <v>0</v>
      </c>
    </row>
    <row r="90" spans="1:7" ht="19" x14ac:dyDescent="0.25">
      <c r="A90" s="18">
        <v>1</v>
      </c>
      <c r="B90" s="18" t="s">
        <v>0</v>
      </c>
      <c r="C90" s="23" t="s">
        <v>4</v>
      </c>
      <c r="D90" s="3" t="s">
        <v>48</v>
      </c>
      <c r="E90" s="4" t="s">
        <v>3</v>
      </c>
      <c r="F90" s="18">
        <v>4</v>
      </c>
      <c r="G90" s="32">
        <v>0</v>
      </c>
    </row>
    <row r="91" spans="1:7" ht="19" x14ac:dyDescent="0.25">
      <c r="A91" s="18">
        <v>3</v>
      </c>
      <c r="B91" s="18" t="s">
        <v>21</v>
      </c>
      <c r="C91" s="19" t="s">
        <v>280</v>
      </c>
      <c r="D91" s="5" t="s">
        <v>344</v>
      </c>
      <c r="E91" s="6" t="s">
        <v>3</v>
      </c>
      <c r="F91" s="20">
        <v>2</v>
      </c>
      <c r="G91" s="32">
        <v>0</v>
      </c>
    </row>
    <row r="92" spans="1:7" ht="19" x14ac:dyDescent="0.25">
      <c r="A92" s="18">
        <v>3</v>
      </c>
      <c r="B92" s="18" t="s">
        <v>18</v>
      </c>
      <c r="C92" s="25" t="s">
        <v>145</v>
      </c>
      <c r="D92" s="3" t="s">
        <v>401</v>
      </c>
      <c r="E92" s="6" t="s">
        <v>3</v>
      </c>
      <c r="F92" s="26">
        <v>1</v>
      </c>
      <c r="G92" s="32">
        <v>0</v>
      </c>
    </row>
    <row r="93" spans="1:7" ht="19" x14ac:dyDescent="0.25">
      <c r="A93" s="18">
        <v>2</v>
      </c>
      <c r="B93" s="18" t="s">
        <v>15</v>
      </c>
      <c r="C93" s="19" t="s">
        <v>122</v>
      </c>
      <c r="D93" s="2" t="s">
        <v>123</v>
      </c>
      <c r="E93" s="7" t="s">
        <v>3</v>
      </c>
      <c r="F93" s="24">
        <v>3</v>
      </c>
      <c r="G93" s="32">
        <v>0</v>
      </c>
    </row>
    <row r="94" spans="1:7" ht="19" x14ac:dyDescent="0.25">
      <c r="A94" s="18">
        <v>2</v>
      </c>
      <c r="B94" s="18" t="s">
        <v>18</v>
      </c>
      <c r="C94" s="19" t="s">
        <v>173</v>
      </c>
      <c r="D94" s="5" t="s">
        <v>220</v>
      </c>
      <c r="E94" s="6" t="s">
        <v>3</v>
      </c>
      <c r="F94" s="20">
        <v>4</v>
      </c>
      <c r="G94" s="32">
        <v>0</v>
      </c>
    </row>
    <row r="95" spans="1:7" ht="19" x14ac:dyDescent="0.25">
      <c r="A95" s="18">
        <v>3</v>
      </c>
      <c r="B95" s="18" t="s">
        <v>15</v>
      </c>
      <c r="C95" s="19" t="s">
        <v>134</v>
      </c>
      <c r="D95" s="2" t="s">
        <v>135</v>
      </c>
      <c r="E95" s="7" t="s">
        <v>3</v>
      </c>
      <c r="F95" s="20">
        <v>2</v>
      </c>
      <c r="G95" s="32">
        <v>0</v>
      </c>
    </row>
    <row r="96" spans="1:7" ht="19" x14ac:dyDescent="0.25">
      <c r="A96" s="18">
        <v>3</v>
      </c>
      <c r="B96" s="18" t="s">
        <v>18</v>
      </c>
      <c r="C96" s="23" t="s">
        <v>163</v>
      </c>
      <c r="D96" s="3" t="s">
        <v>184</v>
      </c>
      <c r="E96" s="4" t="s">
        <v>3</v>
      </c>
      <c r="F96" s="18">
        <v>7</v>
      </c>
      <c r="G96" s="32">
        <v>0</v>
      </c>
    </row>
    <row r="97" spans="1:7" ht="19" x14ac:dyDescent="0.25">
      <c r="A97" s="18">
        <v>2</v>
      </c>
      <c r="B97" s="18" t="s">
        <v>21</v>
      </c>
      <c r="C97" s="19" t="s">
        <v>306</v>
      </c>
      <c r="D97" s="2" t="s">
        <v>337</v>
      </c>
      <c r="E97" s="6" t="s">
        <v>3</v>
      </c>
      <c r="F97" s="20">
        <v>3</v>
      </c>
      <c r="G97" s="32">
        <v>0</v>
      </c>
    </row>
    <row r="98" spans="1:7" ht="19" x14ac:dyDescent="0.25">
      <c r="A98" s="18">
        <v>1</v>
      </c>
      <c r="B98" s="18" t="s">
        <v>15</v>
      </c>
      <c r="C98" s="19" t="s">
        <v>95</v>
      </c>
      <c r="D98" s="2" t="s">
        <v>140</v>
      </c>
      <c r="E98" s="7" t="s">
        <v>3</v>
      </c>
      <c r="F98" s="20">
        <v>1</v>
      </c>
      <c r="G98" s="32">
        <v>0</v>
      </c>
    </row>
    <row r="99" spans="1:7" ht="19" x14ac:dyDescent="0.25">
      <c r="A99" s="18">
        <v>3</v>
      </c>
      <c r="B99" s="18" t="s">
        <v>18</v>
      </c>
      <c r="C99" s="23" t="s">
        <v>161</v>
      </c>
      <c r="D99" s="3" t="s">
        <v>240</v>
      </c>
      <c r="E99" s="4" t="s">
        <v>3</v>
      </c>
      <c r="F99" s="18">
        <v>2</v>
      </c>
      <c r="G99" s="32">
        <v>0</v>
      </c>
    </row>
    <row r="100" spans="1:7" ht="19" x14ac:dyDescent="0.25">
      <c r="A100" s="18">
        <v>2</v>
      </c>
      <c r="B100" s="18" t="s">
        <v>21</v>
      </c>
      <c r="C100" s="23" t="s">
        <v>276</v>
      </c>
      <c r="D100" s="3" t="s">
        <v>330</v>
      </c>
      <c r="E100" s="6" t="s">
        <v>3</v>
      </c>
      <c r="F100" s="18">
        <v>4</v>
      </c>
      <c r="G100" s="32">
        <v>0</v>
      </c>
    </row>
    <row r="101" spans="1:7" ht="19" x14ac:dyDescent="0.25">
      <c r="A101" s="18">
        <v>3</v>
      </c>
      <c r="B101" s="18" t="s">
        <v>21</v>
      </c>
      <c r="C101" s="19" t="s">
        <v>300</v>
      </c>
      <c r="D101" s="5" t="s">
        <v>301</v>
      </c>
      <c r="E101" s="6" t="s">
        <v>3</v>
      </c>
      <c r="F101" s="20">
        <v>9</v>
      </c>
      <c r="G101" s="32">
        <v>0</v>
      </c>
    </row>
    <row r="102" spans="1:7" ht="19" x14ac:dyDescent="0.25">
      <c r="A102" s="18">
        <v>2</v>
      </c>
      <c r="B102" s="18" t="s">
        <v>21</v>
      </c>
      <c r="C102" s="25" t="s">
        <v>280</v>
      </c>
      <c r="D102" s="3" t="s">
        <v>402</v>
      </c>
      <c r="E102" s="6" t="s">
        <v>3</v>
      </c>
      <c r="F102" s="26">
        <v>6</v>
      </c>
      <c r="G102" s="32">
        <v>0</v>
      </c>
    </row>
    <row r="103" spans="1:7" ht="19" x14ac:dyDescent="0.25">
      <c r="A103" s="18">
        <v>3</v>
      </c>
      <c r="B103" s="18" t="s">
        <v>18</v>
      </c>
      <c r="C103" s="23" t="s">
        <v>253</v>
      </c>
      <c r="D103" s="5" t="s">
        <v>254</v>
      </c>
      <c r="E103" s="6" t="s">
        <v>3</v>
      </c>
      <c r="F103" s="18">
        <v>2</v>
      </c>
      <c r="G103" s="32">
        <v>0</v>
      </c>
    </row>
    <row r="104" spans="1:7" ht="19" x14ac:dyDescent="0.25">
      <c r="A104" s="18">
        <v>2</v>
      </c>
      <c r="B104" s="18" t="s">
        <v>21</v>
      </c>
      <c r="C104" s="19" t="s">
        <v>276</v>
      </c>
      <c r="D104" s="10" t="s">
        <v>324</v>
      </c>
      <c r="E104" s="7" t="s">
        <v>3</v>
      </c>
      <c r="F104" s="20">
        <v>5</v>
      </c>
      <c r="G104" s="32">
        <v>0</v>
      </c>
    </row>
    <row r="105" spans="1:7" ht="19" x14ac:dyDescent="0.25">
      <c r="A105" s="18">
        <v>2</v>
      </c>
      <c r="B105" s="18" t="s">
        <v>21</v>
      </c>
      <c r="C105" s="23" t="s">
        <v>319</v>
      </c>
      <c r="D105" s="5" t="s">
        <v>320</v>
      </c>
      <c r="E105" s="6" t="s">
        <v>3</v>
      </c>
      <c r="F105" s="18">
        <v>5</v>
      </c>
      <c r="G105" s="32">
        <v>0</v>
      </c>
    </row>
    <row r="106" spans="1:7" ht="19" x14ac:dyDescent="0.25">
      <c r="A106" s="18">
        <v>3</v>
      </c>
      <c r="B106" s="18" t="s">
        <v>21</v>
      </c>
      <c r="C106" s="19" t="s">
        <v>276</v>
      </c>
      <c r="D106" s="5" t="s">
        <v>334</v>
      </c>
      <c r="E106" s="6" t="s">
        <v>3</v>
      </c>
      <c r="F106" s="20">
        <v>3</v>
      </c>
      <c r="G106" s="32">
        <v>0</v>
      </c>
    </row>
    <row r="107" spans="1:7" ht="19" x14ac:dyDescent="0.25">
      <c r="A107" s="18">
        <v>2</v>
      </c>
      <c r="B107" s="18" t="s">
        <v>21</v>
      </c>
      <c r="C107" s="19" t="s">
        <v>285</v>
      </c>
      <c r="D107" s="5" t="s">
        <v>318</v>
      </c>
      <c r="E107" s="6" t="s">
        <v>3</v>
      </c>
      <c r="F107" s="18">
        <v>5</v>
      </c>
      <c r="G107" s="32">
        <v>0</v>
      </c>
    </row>
    <row r="108" spans="1:7" ht="19" x14ac:dyDescent="0.25">
      <c r="A108" s="18">
        <v>3</v>
      </c>
      <c r="B108" s="18" t="s">
        <v>0</v>
      </c>
      <c r="C108" s="19" t="s">
        <v>1</v>
      </c>
      <c r="D108" s="2" t="s">
        <v>61</v>
      </c>
      <c r="E108" s="6" t="s">
        <v>3</v>
      </c>
      <c r="F108" s="20">
        <v>3</v>
      </c>
      <c r="G108" s="32">
        <v>0</v>
      </c>
    </row>
    <row r="109" spans="1:7" ht="19" x14ac:dyDescent="0.25">
      <c r="A109" s="18">
        <v>3</v>
      </c>
      <c r="B109" s="18" t="s">
        <v>15</v>
      </c>
      <c r="C109" s="19" t="s">
        <v>81</v>
      </c>
      <c r="D109" s="2" t="s">
        <v>121</v>
      </c>
      <c r="E109" s="7" t="s">
        <v>3</v>
      </c>
      <c r="F109" s="24">
        <v>3</v>
      </c>
      <c r="G109" s="32">
        <v>0</v>
      </c>
    </row>
    <row r="110" spans="1:7" ht="19" x14ac:dyDescent="0.25">
      <c r="A110" s="18">
        <v>2</v>
      </c>
      <c r="B110" s="18" t="s">
        <v>18</v>
      </c>
      <c r="C110" s="23" t="s">
        <v>420</v>
      </c>
      <c r="D110" s="3" t="s">
        <v>403</v>
      </c>
      <c r="E110" s="6" t="s">
        <v>3</v>
      </c>
      <c r="F110" s="26">
        <v>1</v>
      </c>
      <c r="G110" s="32">
        <v>0</v>
      </c>
    </row>
    <row r="111" spans="1:7" ht="19" x14ac:dyDescent="0.25">
      <c r="A111" s="18">
        <v>3</v>
      </c>
      <c r="B111" s="18" t="s">
        <v>21</v>
      </c>
      <c r="C111" s="19" t="s">
        <v>300</v>
      </c>
      <c r="D111" s="5" t="s">
        <v>346</v>
      </c>
      <c r="E111" s="6" t="s">
        <v>3</v>
      </c>
      <c r="F111" s="20">
        <v>2</v>
      </c>
      <c r="G111" s="32">
        <v>0</v>
      </c>
    </row>
    <row r="112" spans="1:7" ht="19" x14ac:dyDescent="0.25">
      <c r="A112" s="18">
        <v>2</v>
      </c>
      <c r="B112" s="18" t="s">
        <v>18</v>
      </c>
      <c r="C112" s="23" t="s">
        <v>168</v>
      </c>
      <c r="D112" s="3" t="s">
        <v>182</v>
      </c>
      <c r="E112" s="4" t="s">
        <v>3</v>
      </c>
      <c r="F112" s="18">
        <v>8</v>
      </c>
      <c r="G112" s="32">
        <v>0</v>
      </c>
    </row>
    <row r="113" spans="1:7" ht="19" x14ac:dyDescent="0.25">
      <c r="A113" s="18">
        <v>2</v>
      </c>
      <c r="B113" s="18" t="s">
        <v>15</v>
      </c>
      <c r="C113" s="19" t="s">
        <v>112</v>
      </c>
      <c r="D113" s="2" t="s">
        <v>113</v>
      </c>
      <c r="E113" s="7" t="s">
        <v>3</v>
      </c>
      <c r="F113" s="24">
        <v>4</v>
      </c>
      <c r="G113" s="32">
        <v>0</v>
      </c>
    </row>
    <row r="114" spans="1:7" ht="19" x14ac:dyDescent="0.25">
      <c r="A114" s="18">
        <v>2</v>
      </c>
      <c r="B114" s="18" t="s">
        <v>15</v>
      </c>
      <c r="C114" s="19" t="s">
        <v>83</v>
      </c>
      <c r="D114" s="2" t="s">
        <v>124</v>
      </c>
      <c r="E114" s="7" t="s">
        <v>3</v>
      </c>
      <c r="F114" s="20">
        <v>2</v>
      </c>
      <c r="G114" s="32">
        <v>0</v>
      </c>
    </row>
    <row r="115" spans="1:7" ht="19" x14ac:dyDescent="0.25">
      <c r="A115" s="18">
        <v>2</v>
      </c>
      <c r="B115" s="18" t="s">
        <v>18</v>
      </c>
      <c r="C115" s="23" t="s">
        <v>221</v>
      </c>
      <c r="D115" s="5" t="s">
        <v>237</v>
      </c>
      <c r="E115" s="6" t="s">
        <v>3</v>
      </c>
      <c r="F115" s="18">
        <v>3</v>
      </c>
      <c r="G115" s="32">
        <v>0</v>
      </c>
    </row>
    <row r="116" spans="1:7" ht="19" x14ac:dyDescent="0.25">
      <c r="A116" s="18">
        <v>2</v>
      </c>
      <c r="B116" s="18" t="s">
        <v>0</v>
      </c>
      <c r="C116" s="23" t="s">
        <v>1</v>
      </c>
      <c r="D116" s="3" t="s">
        <v>70</v>
      </c>
      <c r="E116" s="6" t="s">
        <v>3</v>
      </c>
      <c r="F116" s="18">
        <v>2</v>
      </c>
      <c r="G116" s="32">
        <v>0</v>
      </c>
    </row>
    <row r="117" spans="1:7" ht="19" x14ac:dyDescent="0.25">
      <c r="A117" s="18">
        <v>2</v>
      </c>
      <c r="B117" s="18" t="s">
        <v>0</v>
      </c>
      <c r="C117" s="19" t="s">
        <v>55</v>
      </c>
      <c r="D117" s="2" t="s">
        <v>56</v>
      </c>
      <c r="E117" s="6" t="s">
        <v>3</v>
      </c>
      <c r="F117" s="20">
        <v>3</v>
      </c>
      <c r="G117" s="32">
        <v>0</v>
      </c>
    </row>
    <row r="118" spans="1:7" ht="19" x14ac:dyDescent="0.25">
      <c r="A118" s="18">
        <v>3</v>
      </c>
      <c r="B118" s="18" t="s">
        <v>21</v>
      </c>
      <c r="C118" s="19" t="s">
        <v>285</v>
      </c>
      <c r="D118" s="5" t="s">
        <v>302</v>
      </c>
      <c r="E118" s="6" t="s">
        <v>3</v>
      </c>
      <c r="F118" s="20">
        <v>9</v>
      </c>
      <c r="G118" s="32">
        <v>0</v>
      </c>
    </row>
    <row r="119" spans="1:7" ht="19" x14ac:dyDescent="0.25">
      <c r="A119" s="18">
        <v>2</v>
      </c>
      <c r="B119" s="18" t="s">
        <v>0</v>
      </c>
      <c r="C119" s="23" t="s">
        <v>44</v>
      </c>
      <c r="D119" s="3" t="s">
        <v>45</v>
      </c>
      <c r="E119" s="4" t="s">
        <v>3</v>
      </c>
      <c r="F119" s="18">
        <v>5</v>
      </c>
      <c r="G119" s="32">
        <v>0</v>
      </c>
    </row>
    <row r="120" spans="1:7" ht="19" x14ac:dyDescent="0.25">
      <c r="A120" s="18">
        <v>3</v>
      </c>
      <c r="B120" s="18" t="s">
        <v>15</v>
      </c>
      <c r="C120" s="19" t="s">
        <v>83</v>
      </c>
      <c r="D120" s="2" t="s">
        <v>97</v>
      </c>
      <c r="E120" s="7" t="s">
        <v>3</v>
      </c>
      <c r="F120" s="20">
        <v>7</v>
      </c>
      <c r="G120" s="32">
        <v>0</v>
      </c>
    </row>
    <row r="121" spans="1:7" ht="19" x14ac:dyDescent="0.25">
      <c r="A121" s="18">
        <v>3</v>
      </c>
      <c r="B121" s="18" t="s">
        <v>427</v>
      </c>
      <c r="C121" s="23" t="s">
        <v>365</v>
      </c>
      <c r="D121" s="5" t="s">
        <v>371</v>
      </c>
      <c r="E121" s="6" t="s">
        <v>3</v>
      </c>
      <c r="F121" s="18">
        <v>2</v>
      </c>
      <c r="G121" s="32">
        <v>0</v>
      </c>
    </row>
    <row r="122" spans="1:7" ht="19" x14ac:dyDescent="0.25">
      <c r="A122" s="18">
        <v>2</v>
      </c>
      <c r="B122" s="18" t="s">
        <v>18</v>
      </c>
      <c r="C122" s="23" t="s">
        <v>206</v>
      </c>
      <c r="D122" s="3" t="s">
        <v>218</v>
      </c>
      <c r="E122" s="6" t="s">
        <v>3</v>
      </c>
      <c r="F122" s="18">
        <v>4</v>
      </c>
      <c r="G122" s="32">
        <v>0</v>
      </c>
    </row>
    <row r="123" spans="1:7" ht="19" x14ac:dyDescent="0.25">
      <c r="A123" s="18">
        <v>1</v>
      </c>
      <c r="B123" s="18" t="s">
        <v>427</v>
      </c>
      <c r="C123" s="23" t="s">
        <v>365</v>
      </c>
      <c r="D123" s="5" t="s">
        <v>374</v>
      </c>
      <c r="E123" s="6" t="s">
        <v>3</v>
      </c>
      <c r="F123" s="18">
        <v>1</v>
      </c>
      <c r="G123" s="32">
        <v>0</v>
      </c>
    </row>
    <row r="124" spans="1:7" ht="19" x14ac:dyDescent="0.25">
      <c r="A124" s="18">
        <v>2</v>
      </c>
      <c r="B124" s="18" t="s">
        <v>15</v>
      </c>
      <c r="C124" s="19" t="s">
        <v>83</v>
      </c>
      <c r="D124" s="2" t="s">
        <v>114</v>
      </c>
      <c r="E124" s="7" t="s">
        <v>3</v>
      </c>
      <c r="F124" s="20">
        <v>3</v>
      </c>
      <c r="G124" s="32">
        <v>0</v>
      </c>
    </row>
    <row r="125" spans="1:7" ht="19" x14ac:dyDescent="0.25">
      <c r="A125" s="18">
        <v>2</v>
      </c>
      <c r="B125" s="18" t="s">
        <v>18</v>
      </c>
      <c r="C125" s="23" t="s">
        <v>159</v>
      </c>
      <c r="D125" s="3" t="s">
        <v>215</v>
      </c>
      <c r="E125" s="4" t="s">
        <v>3</v>
      </c>
      <c r="F125" s="18">
        <v>4</v>
      </c>
      <c r="G125" s="32">
        <v>0</v>
      </c>
    </row>
    <row r="126" spans="1:7" ht="19" x14ac:dyDescent="0.25">
      <c r="A126" s="18">
        <v>3</v>
      </c>
      <c r="B126" s="18" t="s">
        <v>18</v>
      </c>
      <c r="C126" s="19" t="s">
        <v>152</v>
      </c>
      <c r="D126" s="5" t="s">
        <v>216</v>
      </c>
      <c r="E126" s="6" t="s">
        <v>3</v>
      </c>
      <c r="F126" s="20">
        <v>4</v>
      </c>
      <c r="G126" s="32">
        <v>0</v>
      </c>
    </row>
    <row r="127" spans="1:7" ht="19" x14ac:dyDescent="0.25">
      <c r="A127" s="18">
        <v>3</v>
      </c>
      <c r="B127" s="18" t="s">
        <v>18</v>
      </c>
      <c r="C127" s="23" t="s">
        <v>161</v>
      </c>
      <c r="D127" s="3" t="s">
        <v>241</v>
      </c>
      <c r="E127" s="4" t="s">
        <v>3</v>
      </c>
      <c r="F127" s="18">
        <v>2</v>
      </c>
      <c r="G127" s="32">
        <v>0</v>
      </c>
    </row>
    <row r="128" spans="1:7" ht="19" x14ac:dyDescent="0.25">
      <c r="A128" s="18">
        <v>3</v>
      </c>
      <c r="B128" s="18" t="s">
        <v>18</v>
      </c>
      <c r="C128" s="23" t="s">
        <v>145</v>
      </c>
      <c r="D128" s="5" t="s">
        <v>193</v>
      </c>
      <c r="E128" s="6" t="s">
        <v>3</v>
      </c>
      <c r="F128" s="18">
        <v>6</v>
      </c>
      <c r="G128" s="32">
        <v>0</v>
      </c>
    </row>
    <row r="129" spans="1:7" ht="19" x14ac:dyDescent="0.25">
      <c r="A129" s="18">
        <v>1</v>
      </c>
      <c r="B129" s="18" t="s">
        <v>0</v>
      </c>
      <c r="C129" s="23" t="s">
        <v>4</v>
      </c>
      <c r="D129" s="3" t="s">
        <v>65</v>
      </c>
      <c r="E129" s="4" t="s">
        <v>3</v>
      </c>
      <c r="F129" s="18">
        <v>2</v>
      </c>
      <c r="G129" s="32">
        <v>0</v>
      </c>
    </row>
    <row r="130" spans="1:7" ht="19" x14ac:dyDescent="0.25">
      <c r="A130" s="18">
        <v>3</v>
      </c>
      <c r="B130" s="18" t="s">
        <v>21</v>
      </c>
      <c r="C130" s="23" t="s">
        <v>421</v>
      </c>
      <c r="D130" s="3" t="s">
        <v>405</v>
      </c>
      <c r="E130" s="6" t="s">
        <v>3</v>
      </c>
      <c r="F130" s="26">
        <v>5</v>
      </c>
      <c r="G130" s="32">
        <v>0</v>
      </c>
    </row>
    <row r="131" spans="1:7" ht="19" x14ac:dyDescent="0.25">
      <c r="A131" s="18">
        <v>3</v>
      </c>
      <c r="B131" s="18" t="s">
        <v>21</v>
      </c>
      <c r="C131" s="23" t="s">
        <v>422</v>
      </c>
      <c r="D131" s="3" t="s">
        <v>406</v>
      </c>
      <c r="E131" s="6" t="s">
        <v>3</v>
      </c>
      <c r="F131" s="26">
        <v>3</v>
      </c>
      <c r="G131" s="32">
        <v>0</v>
      </c>
    </row>
    <row r="132" spans="1:7" ht="19" x14ac:dyDescent="0.25">
      <c r="A132" s="18">
        <v>3</v>
      </c>
      <c r="B132" s="18" t="s">
        <v>427</v>
      </c>
      <c r="C132" s="23" t="s">
        <v>363</v>
      </c>
      <c r="D132" s="5" t="s">
        <v>364</v>
      </c>
      <c r="E132" s="6" t="s">
        <v>3</v>
      </c>
      <c r="F132" s="18">
        <v>4</v>
      </c>
      <c r="G132" s="32">
        <v>0</v>
      </c>
    </row>
    <row r="133" spans="1:7" ht="19" x14ac:dyDescent="0.25">
      <c r="A133" s="18">
        <v>3</v>
      </c>
      <c r="B133" s="18" t="s">
        <v>427</v>
      </c>
      <c r="C133" s="23" t="s">
        <v>385</v>
      </c>
      <c r="D133" s="5" t="s">
        <v>390</v>
      </c>
      <c r="E133" s="6" t="s">
        <v>3</v>
      </c>
      <c r="F133" s="18">
        <v>1</v>
      </c>
      <c r="G133" s="32">
        <v>0</v>
      </c>
    </row>
    <row r="134" spans="1:7" ht="19" x14ac:dyDescent="0.25">
      <c r="A134" s="18">
        <v>1</v>
      </c>
      <c r="B134" s="18" t="s">
        <v>0</v>
      </c>
      <c r="C134" s="19" t="s">
        <v>28</v>
      </c>
      <c r="D134" s="2" t="s">
        <v>72</v>
      </c>
      <c r="E134" s="6" t="s">
        <v>3</v>
      </c>
      <c r="F134" s="20">
        <v>2</v>
      </c>
      <c r="G134" s="32">
        <v>0</v>
      </c>
    </row>
    <row r="135" spans="1:7" ht="19" x14ac:dyDescent="0.25">
      <c r="A135" s="18">
        <v>1</v>
      </c>
      <c r="B135" s="18" t="s">
        <v>18</v>
      </c>
      <c r="C135" s="23" t="s">
        <v>203</v>
      </c>
      <c r="D135" s="3" t="s">
        <v>250</v>
      </c>
      <c r="E135" s="4" t="s">
        <v>3</v>
      </c>
      <c r="F135" s="18">
        <v>2</v>
      </c>
      <c r="G135" s="32">
        <v>0</v>
      </c>
    </row>
    <row r="136" spans="1:7" ht="19" x14ac:dyDescent="0.25">
      <c r="A136" s="18">
        <v>2</v>
      </c>
      <c r="B136" s="18" t="s">
        <v>427</v>
      </c>
      <c r="C136" s="23" t="s">
        <v>381</v>
      </c>
      <c r="D136" s="3" t="s">
        <v>382</v>
      </c>
      <c r="E136" s="4" t="s">
        <v>3</v>
      </c>
      <c r="F136" s="18">
        <v>2</v>
      </c>
      <c r="G136" s="32">
        <v>0</v>
      </c>
    </row>
    <row r="137" spans="1:7" ht="19" x14ac:dyDescent="0.25">
      <c r="A137" s="18">
        <v>1</v>
      </c>
      <c r="B137" s="18" t="s">
        <v>21</v>
      </c>
      <c r="C137" s="25" t="s">
        <v>423</v>
      </c>
      <c r="D137" s="3" t="s">
        <v>407</v>
      </c>
      <c r="E137" s="6" t="s">
        <v>3</v>
      </c>
      <c r="F137" s="26">
        <v>2</v>
      </c>
      <c r="G137" s="32">
        <v>0</v>
      </c>
    </row>
    <row r="138" spans="1:7" ht="19" x14ac:dyDescent="0.25">
      <c r="A138" s="18">
        <v>3</v>
      </c>
      <c r="B138" s="18" t="s">
        <v>18</v>
      </c>
      <c r="C138" s="19" t="s">
        <v>166</v>
      </c>
      <c r="D138" s="5" t="s">
        <v>219</v>
      </c>
      <c r="E138" s="6" t="s">
        <v>3</v>
      </c>
      <c r="F138" s="20">
        <v>4</v>
      </c>
      <c r="G138" s="32">
        <v>0</v>
      </c>
    </row>
    <row r="139" spans="1:7" ht="19" x14ac:dyDescent="0.25">
      <c r="A139" s="18">
        <v>2</v>
      </c>
      <c r="B139" s="18" t="s">
        <v>18</v>
      </c>
      <c r="C139" s="19" t="s">
        <v>208</v>
      </c>
      <c r="D139" s="5" t="s">
        <v>209</v>
      </c>
      <c r="E139" s="6" t="s">
        <v>3</v>
      </c>
      <c r="F139" s="20">
        <v>5</v>
      </c>
      <c r="G139" s="32">
        <v>0</v>
      </c>
    </row>
    <row r="140" spans="1:7" ht="19" x14ac:dyDescent="0.25">
      <c r="A140" s="18">
        <v>3</v>
      </c>
      <c r="B140" s="18" t="s">
        <v>15</v>
      </c>
      <c r="C140" s="19" t="s">
        <v>108</v>
      </c>
      <c r="D140" s="2" t="s">
        <v>109</v>
      </c>
      <c r="E140" s="7" t="s">
        <v>3</v>
      </c>
      <c r="F140" s="20">
        <v>4</v>
      </c>
      <c r="G140" s="32">
        <v>0</v>
      </c>
    </row>
    <row r="141" spans="1:7" ht="19" x14ac:dyDescent="0.25">
      <c r="A141" s="18">
        <v>4</v>
      </c>
      <c r="B141" s="18" t="s">
        <v>0</v>
      </c>
      <c r="C141" s="19" t="s">
        <v>1</v>
      </c>
      <c r="D141" s="2" t="s">
        <v>47</v>
      </c>
      <c r="E141" s="7" t="s">
        <v>3</v>
      </c>
      <c r="F141" s="20">
        <v>4</v>
      </c>
      <c r="G141" s="32">
        <v>0</v>
      </c>
    </row>
    <row r="142" spans="1:7" ht="19" x14ac:dyDescent="0.25">
      <c r="A142" s="18">
        <v>2</v>
      </c>
      <c r="B142" s="18" t="s">
        <v>21</v>
      </c>
      <c r="C142" s="23" t="s">
        <v>300</v>
      </c>
      <c r="D142" s="3" t="s">
        <v>327</v>
      </c>
      <c r="E142" s="6" t="s">
        <v>3</v>
      </c>
      <c r="F142" s="18">
        <v>4</v>
      </c>
      <c r="G142" s="32">
        <v>0</v>
      </c>
    </row>
    <row r="143" spans="1:7" ht="19" x14ac:dyDescent="0.25">
      <c r="A143" s="18">
        <v>2</v>
      </c>
      <c r="B143" s="18" t="s">
        <v>18</v>
      </c>
      <c r="C143" s="23" t="s">
        <v>145</v>
      </c>
      <c r="D143" s="3" t="s">
        <v>268</v>
      </c>
      <c r="E143" s="6" t="s">
        <v>3</v>
      </c>
      <c r="F143" s="18">
        <v>1</v>
      </c>
      <c r="G143" s="32">
        <v>0</v>
      </c>
    </row>
    <row r="144" spans="1:7" ht="19" x14ac:dyDescent="0.25">
      <c r="A144" s="18">
        <v>2</v>
      </c>
      <c r="B144" s="18" t="s">
        <v>18</v>
      </c>
      <c r="C144" s="23" t="s">
        <v>264</v>
      </c>
      <c r="D144" s="3" t="s">
        <v>265</v>
      </c>
      <c r="E144" s="6" t="s">
        <v>3</v>
      </c>
      <c r="F144" s="18">
        <v>2</v>
      </c>
      <c r="G144" s="32">
        <v>0</v>
      </c>
    </row>
    <row r="145" spans="1:7" ht="19" x14ac:dyDescent="0.25">
      <c r="A145" s="18">
        <v>3</v>
      </c>
      <c r="B145" s="18" t="s">
        <v>15</v>
      </c>
      <c r="C145" s="19" t="s">
        <v>83</v>
      </c>
      <c r="D145" s="2" t="s">
        <v>125</v>
      </c>
      <c r="E145" s="7" t="s">
        <v>3</v>
      </c>
      <c r="F145" s="20">
        <v>2</v>
      </c>
      <c r="G145" s="32">
        <v>0</v>
      </c>
    </row>
    <row r="146" spans="1:7" ht="19" x14ac:dyDescent="0.25">
      <c r="A146" s="18">
        <v>3</v>
      </c>
      <c r="B146" s="18" t="s">
        <v>427</v>
      </c>
      <c r="C146" s="30" t="s">
        <v>365</v>
      </c>
      <c r="D146" s="5" t="s">
        <v>368</v>
      </c>
      <c r="E146" s="6" t="s">
        <v>3</v>
      </c>
      <c r="F146" s="18">
        <v>3</v>
      </c>
      <c r="G146" s="32">
        <v>0</v>
      </c>
    </row>
    <row r="147" spans="1:7" ht="19" x14ac:dyDescent="0.25">
      <c r="A147" s="18">
        <v>2</v>
      </c>
      <c r="B147" s="18" t="s">
        <v>18</v>
      </c>
      <c r="C147" s="23" t="s">
        <v>190</v>
      </c>
      <c r="D147" s="3" t="s">
        <v>191</v>
      </c>
      <c r="E147" s="4" t="s">
        <v>3</v>
      </c>
      <c r="F147" s="18">
        <v>6</v>
      </c>
      <c r="G147" s="32">
        <v>0</v>
      </c>
    </row>
    <row r="148" spans="1:7" ht="19" x14ac:dyDescent="0.25">
      <c r="A148" s="18">
        <v>2</v>
      </c>
      <c r="B148" s="18" t="s">
        <v>21</v>
      </c>
      <c r="C148" s="19" t="s">
        <v>285</v>
      </c>
      <c r="D148" s="5" t="s">
        <v>338</v>
      </c>
      <c r="E148" s="6" t="s">
        <v>3</v>
      </c>
      <c r="F148" s="18">
        <v>3</v>
      </c>
      <c r="G148" s="32">
        <v>0</v>
      </c>
    </row>
    <row r="149" spans="1:7" ht="19" x14ac:dyDescent="0.25">
      <c r="A149" s="18">
        <v>1</v>
      </c>
      <c r="B149" s="18" t="s">
        <v>18</v>
      </c>
      <c r="C149" s="23" t="s">
        <v>248</v>
      </c>
      <c r="D149" s="3" t="s">
        <v>249</v>
      </c>
      <c r="E149" s="4" t="s">
        <v>3</v>
      </c>
      <c r="F149" s="18">
        <v>2</v>
      </c>
      <c r="G149" s="32">
        <v>0</v>
      </c>
    </row>
    <row r="150" spans="1:7" ht="19" x14ac:dyDescent="0.25">
      <c r="A150" s="18">
        <v>3</v>
      </c>
      <c r="B150" s="18" t="s">
        <v>18</v>
      </c>
      <c r="C150" s="19" t="s">
        <v>147</v>
      </c>
      <c r="D150" s="5" t="s">
        <v>177</v>
      </c>
      <c r="E150" s="6" t="s">
        <v>3</v>
      </c>
      <c r="F150" s="20">
        <v>9</v>
      </c>
      <c r="G150" s="32">
        <v>0</v>
      </c>
    </row>
    <row r="151" spans="1:7" ht="19" x14ac:dyDescent="0.25">
      <c r="A151" s="18">
        <v>2</v>
      </c>
      <c r="B151" s="18" t="s">
        <v>21</v>
      </c>
      <c r="C151" s="25" t="s">
        <v>424</v>
      </c>
      <c r="D151" s="3" t="s">
        <v>408</v>
      </c>
      <c r="E151" s="6" t="s">
        <v>3</v>
      </c>
      <c r="F151" s="26">
        <v>4</v>
      </c>
      <c r="G151" s="32">
        <v>0</v>
      </c>
    </row>
    <row r="152" spans="1:7" ht="19" x14ac:dyDescent="0.25">
      <c r="A152" s="18">
        <v>3</v>
      </c>
      <c r="B152" s="18" t="s">
        <v>18</v>
      </c>
      <c r="C152" s="19" t="s">
        <v>147</v>
      </c>
      <c r="D152" s="5" t="s">
        <v>195</v>
      </c>
      <c r="E152" s="6" t="s">
        <v>3</v>
      </c>
      <c r="F152" s="20">
        <v>6</v>
      </c>
      <c r="G152" s="32">
        <v>0</v>
      </c>
    </row>
    <row r="153" spans="1:7" ht="19" x14ac:dyDescent="0.25">
      <c r="A153" s="18">
        <v>1</v>
      </c>
      <c r="B153" s="18" t="s">
        <v>15</v>
      </c>
      <c r="C153" s="19" t="s">
        <v>83</v>
      </c>
      <c r="D153" s="2" t="s">
        <v>139</v>
      </c>
      <c r="E153" s="7" t="s">
        <v>3</v>
      </c>
      <c r="F153" s="20">
        <v>2</v>
      </c>
      <c r="G153" s="32">
        <v>0</v>
      </c>
    </row>
    <row r="154" spans="1:7" ht="19" x14ac:dyDescent="0.25">
      <c r="A154" s="18">
        <v>3</v>
      </c>
      <c r="B154" s="18" t="s">
        <v>21</v>
      </c>
      <c r="C154" s="23" t="s">
        <v>319</v>
      </c>
      <c r="D154" s="5" t="s">
        <v>335</v>
      </c>
      <c r="E154" s="6" t="s">
        <v>3</v>
      </c>
      <c r="F154" s="18">
        <v>3</v>
      </c>
      <c r="G154" s="32">
        <v>0</v>
      </c>
    </row>
    <row r="155" spans="1:7" ht="19" x14ac:dyDescent="0.25">
      <c r="A155" s="18">
        <v>3</v>
      </c>
      <c r="B155" s="18" t="s">
        <v>21</v>
      </c>
      <c r="C155" s="19" t="s">
        <v>280</v>
      </c>
      <c r="D155" s="5" t="s">
        <v>345</v>
      </c>
      <c r="E155" s="6" t="s">
        <v>3</v>
      </c>
      <c r="F155" s="20">
        <v>2</v>
      </c>
      <c r="G155" s="32">
        <v>0</v>
      </c>
    </row>
    <row r="156" spans="1:7" ht="19" x14ac:dyDescent="0.25">
      <c r="A156" s="18">
        <v>3</v>
      </c>
      <c r="B156" s="18" t="s">
        <v>18</v>
      </c>
      <c r="C156" s="19" t="s">
        <v>203</v>
      </c>
      <c r="D156" s="5" t="s">
        <v>204</v>
      </c>
      <c r="E156" s="6" t="s">
        <v>3</v>
      </c>
      <c r="F156" s="20">
        <v>5</v>
      </c>
      <c r="G156" s="32">
        <v>0</v>
      </c>
    </row>
    <row r="157" spans="1:7" ht="19" x14ac:dyDescent="0.25">
      <c r="A157" s="18">
        <v>2</v>
      </c>
      <c r="B157" s="18" t="s">
        <v>0</v>
      </c>
      <c r="C157" s="19" t="s">
        <v>1</v>
      </c>
      <c r="D157" s="2" t="s">
        <v>69</v>
      </c>
      <c r="E157" s="7" t="s">
        <v>3</v>
      </c>
      <c r="F157" s="20">
        <v>2</v>
      </c>
      <c r="G157" s="32">
        <v>0</v>
      </c>
    </row>
    <row r="158" spans="1:7" ht="19" x14ac:dyDescent="0.25">
      <c r="A158" s="18">
        <v>1</v>
      </c>
      <c r="B158" s="18" t="s">
        <v>15</v>
      </c>
      <c r="C158" s="19" t="s">
        <v>130</v>
      </c>
      <c r="D158" s="2" t="s">
        <v>131</v>
      </c>
      <c r="E158" s="7" t="s">
        <v>3</v>
      </c>
      <c r="F158" s="20">
        <v>2</v>
      </c>
      <c r="G158" s="32">
        <v>0</v>
      </c>
    </row>
    <row r="159" spans="1:7" ht="19" x14ac:dyDescent="0.25">
      <c r="A159" s="18">
        <v>3</v>
      </c>
      <c r="B159" s="18" t="s">
        <v>21</v>
      </c>
      <c r="C159" s="19" t="s">
        <v>276</v>
      </c>
      <c r="D159" s="5" t="s">
        <v>313</v>
      </c>
      <c r="E159" s="6" t="s">
        <v>3</v>
      </c>
      <c r="F159" s="20">
        <v>7</v>
      </c>
      <c r="G159" s="32">
        <v>0</v>
      </c>
    </row>
    <row r="160" spans="1:7" ht="19" x14ac:dyDescent="0.25">
      <c r="A160" s="18">
        <v>3</v>
      </c>
      <c r="B160" s="18" t="s">
        <v>21</v>
      </c>
      <c r="C160" s="19" t="s">
        <v>300</v>
      </c>
      <c r="D160" s="5" t="s">
        <v>311</v>
      </c>
      <c r="E160" s="7" t="s">
        <v>3</v>
      </c>
      <c r="F160" s="20">
        <v>7</v>
      </c>
      <c r="G160" s="32">
        <v>0</v>
      </c>
    </row>
    <row r="161" spans="1:7" ht="19" x14ac:dyDescent="0.25">
      <c r="A161" s="18">
        <v>2</v>
      </c>
      <c r="B161" s="18" t="s">
        <v>0</v>
      </c>
      <c r="C161" s="23" t="s">
        <v>1</v>
      </c>
      <c r="D161" s="3" t="s">
        <v>71</v>
      </c>
      <c r="E161" s="6" t="s">
        <v>3</v>
      </c>
      <c r="F161" s="18">
        <v>2</v>
      </c>
      <c r="G161" s="32">
        <v>0</v>
      </c>
    </row>
    <row r="162" spans="1:7" ht="19" x14ac:dyDescent="0.25">
      <c r="A162" s="18">
        <v>1</v>
      </c>
      <c r="B162" s="18" t="s">
        <v>18</v>
      </c>
      <c r="C162" s="23" t="s">
        <v>163</v>
      </c>
      <c r="D162" s="3" t="s">
        <v>247</v>
      </c>
      <c r="E162" s="4" t="s">
        <v>3</v>
      </c>
      <c r="F162" s="18">
        <v>2</v>
      </c>
      <c r="G162" s="32">
        <v>0</v>
      </c>
    </row>
    <row r="163" spans="1:7" ht="19" x14ac:dyDescent="0.25">
      <c r="A163" s="18">
        <v>1</v>
      </c>
      <c r="B163" s="18" t="s">
        <v>18</v>
      </c>
      <c r="C163" s="23" t="s">
        <v>168</v>
      </c>
      <c r="D163" s="3" t="s">
        <v>269</v>
      </c>
      <c r="E163" s="6" t="s">
        <v>3</v>
      </c>
      <c r="F163" s="18">
        <v>1</v>
      </c>
      <c r="G163" s="32">
        <v>0</v>
      </c>
    </row>
    <row r="164" spans="1:7" ht="19" x14ac:dyDescent="0.25">
      <c r="A164" s="18">
        <v>1</v>
      </c>
      <c r="B164" s="18" t="s">
        <v>18</v>
      </c>
      <c r="C164" s="23" t="s">
        <v>260</v>
      </c>
      <c r="D164" s="3" t="s">
        <v>261</v>
      </c>
      <c r="E164" s="4" t="s">
        <v>3</v>
      </c>
      <c r="F164" s="18">
        <v>2</v>
      </c>
      <c r="G164" s="32">
        <v>0</v>
      </c>
    </row>
    <row r="165" spans="1:7" ht="19" x14ac:dyDescent="0.25">
      <c r="A165" s="18">
        <v>1</v>
      </c>
      <c r="B165" s="18" t="s">
        <v>18</v>
      </c>
      <c r="C165" s="23" t="s">
        <v>190</v>
      </c>
      <c r="D165" s="3" t="s">
        <v>225</v>
      </c>
      <c r="E165" s="4" t="s">
        <v>3</v>
      </c>
      <c r="F165" s="18">
        <v>3</v>
      </c>
      <c r="G165" s="32">
        <v>0</v>
      </c>
    </row>
    <row r="166" spans="1:7" ht="19" x14ac:dyDescent="0.25">
      <c r="A166" s="18">
        <v>2</v>
      </c>
      <c r="B166" s="18" t="s">
        <v>21</v>
      </c>
      <c r="C166" s="19" t="s">
        <v>306</v>
      </c>
      <c r="D166" s="2" t="s">
        <v>314</v>
      </c>
      <c r="E166" s="6" t="s">
        <v>3</v>
      </c>
      <c r="F166" s="20">
        <v>6</v>
      </c>
      <c r="G166" s="32">
        <v>0</v>
      </c>
    </row>
    <row r="167" spans="1:7" ht="19" x14ac:dyDescent="0.25">
      <c r="A167" s="18">
        <v>2</v>
      </c>
      <c r="B167" s="18" t="s">
        <v>18</v>
      </c>
      <c r="C167" s="19" t="s">
        <v>173</v>
      </c>
      <c r="D167" s="5" t="s">
        <v>274</v>
      </c>
      <c r="E167" s="6" t="s">
        <v>3</v>
      </c>
      <c r="F167" s="18">
        <v>1</v>
      </c>
      <c r="G167" s="32">
        <v>0</v>
      </c>
    </row>
    <row r="168" spans="1:7" ht="19" x14ac:dyDescent="0.25">
      <c r="A168" s="18">
        <v>2</v>
      </c>
      <c r="B168" s="18" t="s">
        <v>21</v>
      </c>
      <c r="C168" s="19" t="s">
        <v>285</v>
      </c>
      <c r="D168" s="5" t="s">
        <v>303</v>
      </c>
      <c r="E168" s="6" t="s">
        <v>3</v>
      </c>
      <c r="F168" s="18">
        <v>9</v>
      </c>
      <c r="G168" s="32">
        <v>0</v>
      </c>
    </row>
    <row r="169" spans="1:7" ht="19" x14ac:dyDescent="0.25">
      <c r="A169" s="18">
        <v>3</v>
      </c>
      <c r="B169" s="18" t="s">
        <v>0</v>
      </c>
      <c r="C169" s="19" t="s">
        <v>4</v>
      </c>
      <c r="D169" s="5" t="s">
        <v>35</v>
      </c>
      <c r="E169" s="6" t="s">
        <v>3</v>
      </c>
      <c r="F169" s="20">
        <v>8</v>
      </c>
      <c r="G169" s="32">
        <v>0</v>
      </c>
    </row>
    <row r="170" spans="1:7" ht="19" x14ac:dyDescent="0.25">
      <c r="A170" s="18">
        <v>1</v>
      </c>
      <c r="B170" s="18" t="s">
        <v>0</v>
      </c>
      <c r="C170" s="23" t="s">
        <v>4</v>
      </c>
      <c r="D170" s="3" t="s">
        <v>66</v>
      </c>
      <c r="E170" s="4" t="s">
        <v>3</v>
      </c>
      <c r="F170" s="18">
        <v>2</v>
      </c>
      <c r="G170" s="32">
        <v>0</v>
      </c>
    </row>
    <row r="171" spans="1:7" ht="19" x14ac:dyDescent="0.25">
      <c r="A171" s="18">
        <v>1</v>
      </c>
      <c r="B171" s="18" t="s">
        <v>18</v>
      </c>
      <c r="C171" s="23" t="s">
        <v>170</v>
      </c>
      <c r="D171" s="3" t="s">
        <v>252</v>
      </c>
      <c r="E171" s="6" t="s">
        <v>3</v>
      </c>
      <c r="F171" s="18">
        <v>2</v>
      </c>
      <c r="G171" s="32">
        <v>0</v>
      </c>
    </row>
    <row r="172" spans="1:7" ht="19" x14ac:dyDescent="0.25">
      <c r="A172" s="18">
        <v>1</v>
      </c>
      <c r="B172" s="18" t="s">
        <v>21</v>
      </c>
      <c r="C172" s="23" t="s">
        <v>321</v>
      </c>
      <c r="D172" s="3" t="s">
        <v>322</v>
      </c>
      <c r="E172" s="6" t="s">
        <v>3</v>
      </c>
      <c r="F172" s="18">
        <v>5</v>
      </c>
      <c r="G172" s="32">
        <v>0</v>
      </c>
    </row>
    <row r="173" spans="1:7" ht="19" x14ac:dyDescent="0.25">
      <c r="A173" s="18">
        <v>3</v>
      </c>
      <c r="B173" s="18" t="s">
        <v>18</v>
      </c>
      <c r="C173" s="23" t="s">
        <v>161</v>
      </c>
      <c r="D173" s="3" t="s">
        <v>242</v>
      </c>
      <c r="E173" s="4" t="s">
        <v>181</v>
      </c>
      <c r="F173" s="18">
        <v>2</v>
      </c>
      <c r="G173" s="32">
        <v>0</v>
      </c>
    </row>
    <row r="174" spans="1:7" ht="19" x14ac:dyDescent="0.25">
      <c r="A174" s="18">
        <v>2</v>
      </c>
      <c r="B174" s="18" t="s">
        <v>18</v>
      </c>
      <c r="C174" s="23" t="s">
        <v>168</v>
      </c>
      <c r="D174" s="3" t="s">
        <v>258</v>
      </c>
      <c r="E174" s="6" t="s">
        <v>3</v>
      </c>
      <c r="F174" s="18">
        <v>2</v>
      </c>
      <c r="G174" s="32">
        <v>0</v>
      </c>
    </row>
    <row r="175" spans="1:7" ht="19" x14ac:dyDescent="0.25">
      <c r="A175" s="18">
        <v>2</v>
      </c>
      <c r="B175" s="18" t="s">
        <v>21</v>
      </c>
      <c r="C175" s="11" t="s">
        <v>300</v>
      </c>
      <c r="D175" s="5" t="s">
        <v>362</v>
      </c>
      <c r="E175" s="7" t="s">
        <v>3</v>
      </c>
      <c r="F175" s="20">
        <v>1</v>
      </c>
      <c r="G175" s="32">
        <v>0</v>
      </c>
    </row>
    <row r="176" spans="1:7" ht="19" x14ac:dyDescent="0.25">
      <c r="A176" s="18">
        <v>2</v>
      </c>
      <c r="B176" s="18" t="s">
        <v>21</v>
      </c>
      <c r="C176" s="23" t="s">
        <v>276</v>
      </c>
      <c r="D176" s="3" t="s">
        <v>358</v>
      </c>
      <c r="E176" s="6" t="s">
        <v>3</v>
      </c>
      <c r="F176" s="20">
        <v>1</v>
      </c>
      <c r="G176" s="32">
        <v>0</v>
      </c>
    </row>
    <row r="177" spans="1:7" ht="19" x14ac:dyDescent="0.25">
      <c r="A177" s="18">
        <v>2</v>
      </c>
      <c r="B177" s="18" t="s">
        <v>21</v>
      </c>
      <c r="C177" s="19" t="s">
        <v>278</v>
      </c>
      <c r="D177" s="2" t="s">
        <v>316</v>
      </c>
      <c r="E177" s="6" t="s">
        <v>3</v>
      </c>
      <c r="F177" s="20">
        <v>5</v>
      </c>
      <c r="G177" s="32">
        <v>0</v>
      </c>
    </row>
    <row r="178" spans="1:7" ht="19" x14ac:dyDescent="0.25">
      <c r="A178" s="18">
        <v>3</v>
      </c>
      <c r="B178" s="18" t="s">
        <v>427</v>
      </c>
      <c r="C178" s="23" t="s">
        <v>365</v>
      </c>
      <c r="D178" s="5" t="s">
        <v>369</v>
      </c>
      <c r="E178" s="6" t="s">
        <v>3</v>
      </c>
      <c r="F178" s="18">
        <v>3</v>
      </c>
      <c r="G178" s="32">
        <v>0</v>
      </c>
    </row>
    <row r="179" spans="1:7" ht="19" x14ac:dyDescent="0.25">
      <c r="A179" s="18">
        <v>3</v>
      </c>
      <c r="B179" s="18" t="s">
        <v>15</v>
      </c>
      <c r="C179" s="19" t="s">
        <v>83</v>
      </c>
      <c r="D179" s="2" t="s">
        <v>102</v>
      </c>
      <c r="E179" s="7" t="s">
        <v>3</v>
      </c>
      <c r="F179" s="20">
        <v>5</v>
      </c>
      <c r="G179" s="32">
        <v>0</v>
      </c>
    </row>
    <row r="180" spans="1:7" ht="19" x14ac:dyDescent="0.25">
      <c r="A180" s="18">
        <v>1</v>
      </c>
      <c r="B180" s="18" t="s">
        <v>0</v>
      </c>
      <c r="C180" s="23" t="s">
        <v>1</v>
      </c>
      <c r="D180" s="3" t="s">
        <v>46</v>
      </c>
      <c r="E180" s="4" t="s">
        <v>3</v>
      </c>
      <c r="F180" s="18">
        <v>5</v>
      </c>
      <c r="G180" s="32">
        <v>0</v>
      </c>
    </row>
    <row r="181" spans="1:7" ht="19" x14ac:dyDescent="0.25">
      <c r="A181" s="18">
        <v>1</v>
      </c>
      <c r="B181" s="18" t="s">
        <v>0</v>
      </c>
      <c r="C181" s="23" t="s">
        <v>73</v>
      </c>
      <c r="D181" s="3" t="s">
        <v>74</v>
      </c>
      <c r="E181" s="4" t="s">
        <v>3</v>
      </c>
      <c r="F181" s="18">
        <v>2</v>
      </c>
      <c r="G181" s="32">
        <v>0</v>
      </c>
    </row>
    <row r="182" spans="1:7" ht="19" x14ac:dyDescent="0.25">
      <c r="A182" s="18">
        <v>1</v>
      </c>
      <c r="B182" s="18" t="s">
        <v>0</v>
      </c>
      <c r="C182" s="19" t="s">
        <v>4</v>
      </c>
      <c r="D182" s="2" t="s">
        <v>49</v>
      </c>
      <c r="E182" s="6" t="s">
        <v>3</v>
      </c>
      <c r="F182" s="20">
        <v>4</v>
      </c>
      <c r="G182" s="32">
        <v>0</v>
      </c>
    </row>
    <row r="183" spans="1:7" ht="19" x14ac:dyDescent="0.25">
      <c r="A183" s="18">
        <v>2</v>
      </c>
      <c r="B183" s="18" t="s">
        <v>0</v>
      </c>
      <c r="C183" s="19" t="s">
        <v>4</v>
      </c>
      <c r="D183" s="2" t="s">
        <v>63</v>
      </c>
      <c r="E183" s="6" t="s">
        <v>3</v>
      </c>
      <c r="F183" s="26">
        <v>3</v>
      </c>
      <c r="G183" s="32">
        <v>0</v>
      </c>
    </row>
    <row r="184" spans="1:7" ht="19" x14ac:dyDescent="0.25">
      <c r="A184" s="18">
        <v>4</v>
      </c>
      <c r="B184" s="18" t="s">
        <v>0</v>
      </c>
      <c r="C184" s="19" t="s">
        <v>1</v>
      </c>
      <c r="D184" s="2" t="s">
        <v>64</v>
      </c>
      <c r="E184" s="7" t="s">
        <v>3</v>
      </c>
      <c r="F184" s="20">
        <v>2</v>
      </c>
      <c r="G184" s="32">
        <v>0</v>
      </c>
    </row>
    <row r="185" spans="1:7" ht="19" x14ac:dyDescent="0.25">
      <c r="A185" s="18">
        <v>3</v>
      </c>
      <c r="B185" s="18" t="s">
        <v>427</v>
      </c>
      <c r="C185" s="23" t="s">
        <v>377</v>
      </c>
      <c r="D185" s="5" t="s">
        <v>378</v>
      </c>
      <c r="E185" s="6" t="s">
        <v>3</v>
      </c>
      <c r="F185" s="18">
        <v>5</v>
      </c>
      <c r="G185" s="32">
        <v>0</v>
      </c>
    </row>
    <row r="186" spans="1:7" ht="19" x14ac:dyDescent="0.25">
      <c r="A186" s="18">
        <v>1</v>
      </c>
      <c r="B186" s="18" t="s">
        <v>18</v>
      </c>
      <c r="C186" s="23" t="s">
        <v>163</v>
      </c>
      <c r="D186" s="3" t="s">
        <v>267</v>
      </c>
      <c r="E186" s="4" t="s">
        <v>3</v>
      </c>
      <c r="F186" s="18">
        <v>2</v>
      </c>
      <c r="G186" s="32">
        <v>0</v>
      </c>
    </row>
    <row r="187" spans="1:7" ht="19" x14ac:dyDescent="0.25">
      <c r="A187" s="18">
        <v>3</v>
      </c>
      <c r="B187" s="18" t="s">
        <v>0</v>
      </c>
      <c r="C187" s="23" t="s">
        <v>4</v>
      </c>
      <c r="D187" s="3" t="s">
        <v>37</v>
      </c>
      <c r="E187" s="6" t="s">
        <v>3</v>
      </c>
      <c r="F187" s="18">
        <v>7</v>
      </c>
      <c r="G187" s="32">
        <v>0</v>
      </c>
    </row>
    <row r="188" spans="1:7" ht="19" x14ac:dyDescent="0.25">
      <c r="A188" s="18">
        <v>3</v>
      </c>
      <c r="B188" s="18" t="s">
        <v>427</v>
      </c>
      <c r="C188" s="19" t="s">
        <v>394</v>
      </c>
      <c r="D188" s="5" t="s">
        <v>395</v>
      </c>
      <c r="E188" s="6" t="s">
        <v>3</v>
      </c>
      <c r="F188" s="20">
        <v>1</v>
      </c>
      <c r="G188" s="32">
        <v>0</v>
      </c>
    </row>
    <row r="189" spans="1:7" ht="19" x14ac:dyDescent="0.25">
      <c r="A189" s="18">
        <v>3</v>
      </c>
      <c r="B189" s="18" t="s">
        <v>18</v>
      </c>
      <c r="C189" s="23" t="s">
        <v>221</v>
      </c>
      <c r="D189" s="5" t="s">
        <v>266</v>
      </c>
      <c r="E189" s="6" t="s">
        <v>3</v>
      </c>
      <c r="F189" s="18">
        <v>2</v>
      </c>
      <c r="G189" s="32">
        <v>0</v>
      </c>
    </row>
    <row r="190" spans="1:7" ht="19" x14ac:dyDescent="0.25">
      <c r="A190" s="18">
        <v>2</v>
      </c>
      <c r="B190" s="18" t="s">
        <v>18</v>
      </c>
      <c r="C190" s="19" t="s">
        <v>173</v>
      </c>
      <c r="D190" s="5" t="s">
        <v>183</v>
      </c>
      <c r="E190" s="6" t="s">
        <v>3</v>
      </c>
      <c r="F190" s="20">
        <v>8</v>
      </c>
      <c r="G190" s="32">
        <v>0</v>
      </c>
    </row>
    <row r="191" spans="1:7" ht="19" x14ac:dyDescent="0.25">
      <c r="A191" s="18">
        <v>2</v>
      </c>
      <c r="B191" s="18" t="s">
        <v>21</v>
      </c>
      <c r="C191" s="19" t="s">
        <v>278</v>
      </c>
      <c r="D191" s="2" t="s">
        <v>317</v>
      </c>
      <c r="E191" s="6" t="s">
        <v>3</v>
      </c>
      <c r="F191" s="20">
        <v>5</v>
      </c>
      <c r="G191" s="32">
        <v>0</v>
      </c>
    </row>
    <row r="192" spans="1:7" ht="19" x14ac:dyDescent="0.25">
      <c r="A192" s="18">
        <v>1</v>
      </c>
      <c r="B192" s="18" t="s">
        <v>0</v>
      </c>
      <c r="C192" s="23" t="s">
        <v>4</v>
      </c>
      <c r="D192" s="3" t="s">
        <v>36</v>
      </c>
      <c r="E192" s="4" t="s">
        <v>3</v>
      </c>
      <c r="F192" s="18">
        <v>7</v>
      </c>
      <c r="G192" s="32">
        <v>0</v>
      </c>
    </row>
    <row r="193" spans="1:7" ht="19" x14ac:dyDescent="0.25">
      <c r="A193" s="18">
        <v>1</v>
      </c>
      <c r="B193" s="18" t="s">
        <v>18</v>
      </c>
      <c r="C193" s="23" t="s">
        <v>168</v>
      </c>
      <c r="D193" s="3" t="s">
        <v>217</v>
      </c>
      <c r="E193" s="4" t="s">
        <v>3</v>
      </c>
      <c r="F193" s="18">
        <v>4</v>
      </c>
      <c r="G193" s="32">
        <v>0</v>
      </c>
    </row>
    <row r="194" spans="1:7" ht="19" x14ac:dyDescent="0.25">
      <c r="A194" s="18">
        <v>1</v>
      </c>
      <c r="B194" s="18" t="s">
        <v>427</v>
      </c>
      <c r="C194" s="23" t="s">
        <v>383</v>
      </c>
      <c r="D194" s="3" t="s">
        <v>384</v>
      </c>
      <c r="E194" s="4" t="s">
        <v>3</v>
      </c>
      <c r="F194" s="18">
        <v>1</v>
      </c>
      <c r="G194" s="32">
        <v>0</v>
      </c>
    </row>
    <row r="195" spans="1:7" ht="19" x14ac:dyDescent="0.25">
      <c r="A195" s="18">
        <v>2</v>
      </c>
      <c r="B195" s="18" t="s">
        <v>18</v>
      </c>
      <c r="C195" s="23" t="s">
        <v>163</v>
      </c>
      <c r="D195" s="3" t="s">
        <v>201</v>
      </c>
      <c r="E195" s="4" t="s">
        <v>3</v>
      </c>
      <c r="F195" s="18">
        <v>5</v>
      </c>
      <c r="G195" s="32">
        <v>0</v>
      </c>
    </row>
    <row r="196" spans="1:7" ht="19" x14ac:dyDescent="0.25">
      <c r="A196" s="18">
        <v>1</v>
      </c>
      <c r="B196" s="18" t="s">
        <v>0</v>
      </c>
      <c r="C196" s="23" t="s">
        <v>6</v>
      </c>
      <c r="D196" s="3" t="s">
        <v>77</v>
      </c>
      <c r="E196" s="4" t="s">
        <v>3</v>
      </c>
      <c r="F196" s="18">
        <v>2</v>
      </c>
      <c r="G196" s="32">
        <v>0</v>
      </c>
    </row>
    <row r="197" spans="1:7" ht="19" x14ac:dyDescent="0.25">
      <c r="A197" s="18">
        <v>3</v>
      </c>
      <c r="B197" s="18" t="s">
        <v>21</v>
      </c>
      <c r="C197" s="19" t="s">
        <v>280</v>
      </c>
      <c r="D197" s="5" t="s">
        <v>333</v>
      </c>
      <c r="E197" s="6" t="s">
        <v>3</v>
      </c>
      <c r="F197" s="20">
        <v>3</v>
      </c>
      <c r="G197" s="32">
        <v>0</v>
      </c>
    </row>
    <row r="198" spans="1:7" ht="19" x14ac:dyDescent="0.25">
      <c r="A198" s="18">
        <v>2</v>
      </c>
      <c r="B198" s="18" t="s">
        <v>21</v>
      </c>
      <c r="C198" s="19" t="s">
        <v>306</v>
      </c>
      <c r="D198" s="2" t="s">
        <v>307</v>
      </c>
      <c r="E198" s="6" t="s">
        <v>3</v>
      </c>
      <c r="F198" s="20">
        <v>8</v>
      </c>
      <c r="G198" s="32">
        <v>0</v>
      </c>
    </row>
    <row r="199" spans="1:7" ht="19" x14ac:dyDescent="0.25">
      <c r="A199" s="18">
        <v>1</v>
      </c>
      <c r="B199" s="18" t="s">
        <v>0</v>
      </c>
      <c r="C199" s="19" t="s">
        <v>1</v>
      </c>
      <c r="D199" s="5" t="s">
        <v>62</v>
      </c>
      <c r="E199" s="6" t="s">
        <v>3</v>
      </c>
      <c r="F199" s="20">
        <v>3</v>
      </c>
      <c r="G199" s="32">
        <v>0</v>
      </c>
    </row>
    <row r="200" spans="1:7" ht="19" x14ac:dyDescent="0.25">
      <c r="A200" s="18">
        <v>3</v>
      </c>
      <c r="B200" s="18" t="s">
        <v>18</v>
      </c>
      <c r="C200" s="19" t="s">
        <v>147</v>
      </c>
      <c r="D200" s="5" t="s">
        <v>178</v>
      </c>
      <c r="E200" s="6" t="s">
        <v>3</v>
      </c>
      <c r="F200" s="20">
        <v>9</v>
      </c>
      <c r="G200" s="32">
        <v>0</v>
      </c>
    </row>
    <row r="201" spans="1:7" ht="19" x14ac:dyDescent="0.25">
      <c r="A201" s="18">
        <v>3</v>
      </c>
      <c r="B201" s="18" t="s">
        <v>21</v>
      </c>
      <c r="C201" s="19" t="s">
        <v>297</v>
      </c>
      <c r="D201" s="5" t="s">
        <v>305</v>
      </c>
      <c r="E201" s="6" t="s">
        <v>3</v>
      </c>
      <c r="F201" s="20">
        <v>8</v>
      </c>
      <c r="G201" s="32">
        <v>0</v>
      </c>
    </row>
    <row r="202" spans="1:7" ht="19" x14ac:dyDescent="0.25">
      <c r="A202" s="18">
        <v>2</v>
      </c>
      <c r="B202" s="18" t="s">
        <v>15</v>
      </c>
      <c r="C202" s="19" t="s">
        <v>83</v>
      </c>
      <c r="D202" s="2" t="s">
        <v>98</v>
      </c>
      <c r="E202" s="7" t="s">
        <v>3</v>
      </c>
      <c r="F202" s="20">
        <v>7</v>
      </c>
      <c r="G202" s="32">
        <v>0</v>
      </c>
    </row>
    <row r="203" spans="1:7" ht="19" x14ac:dyDescent="0.25">
      <c r="A203" s="18">
        <v>2</v>
      </c>
      <c r="B203" s="18" t="s">
        <v>15</v>
      </c>
      <c r="C203" s="19" t="s">
        <v>83</v>
      </c>
      <c r="D203" s="2" t="s">
        <v>115</v>
      </c>
      <c r="E203" s="7" t="s">
        <v>3</v>
      </c>
      <c r="F203" s="20">
        <v>3</v>
      </c>
      <c r="G203" s="32">
        <v>0</v>
      </c>
    </row>
    <row r="204" spans="1:7" ht="19" x14ac:dyDescent="0.25">
      <c r="A204" s="18">
        <v>3</v>
      </c>
      <c r="B204" s="18" t="s">
        <v>21</v>
      </c>
      <c r="C204" s="19" t="s">
        <v>276</v>
      </c>
      <c r="D204" s="5" t="s">
        <v>315</v>
      </c>
      <c r="E204" s="6" t="s">
        <v>3</v>
      </c>
      <c r="F204" s="20">
        <v>5</v>
      </c>
      <c r="G204" s="32">
        <v>0</v>
      </c>
    </row>
    <row r="205" spans="1:7" ht="19" x14ac:dyDescent="0.25">
      <c r="A205" s="18">
        <v>3</v>
      </c>
      <c r="B205" s="18" t="s">
        <v>427</v>
      </c>
      <c r="C205" s="23" t="s">
        <v>365</v>
      </c>
      <c r="D205" s="5" t="s">
        <v>372</v>
      </c>
      <c r="E205" s="6" t="s">
        <v>3</v>
      </c>
      <c r="F205" s="18">
        <v>1</v>
      </c>
      <c r="G205" s="32">
        <v>0</v>
      </c>
    </row>
    <row r="206" spans="1:7" ht="19" x14ac:dyDescent="0.25">
      <c r="A206" s="18">
        <v>3</v>
      </c>
      <c r="B206" s="18" t="s">
        <v>21</v>
      </c>
      <c r="C206" s="19" t="s">
        <v>280</v>
      </c>
      <c r="D206" s="2" t="s">
        <v>310</v>
      </c>
      <c r="E206" s="6" t="s">
        <v>3</v>
      </c>
      <c r="F206" s="20">
        <v>7</v>
      </c>
      <c r="G206" s="32">
        <v>0</v>
      </c>
    </row>
    <row r="207" spans="1:7" ht="19" x14ac:dyDescent="0.25">
      <c r="A207" s="18">
        <v>2</v>
      </c>
      <c r="B207" s="18" t="s">
        <v>21</v>
      </c>
      <c r="C207" s="19" t="s">
        <v>280</v>
      </c>
      <c r="D207" s="5" t="s">
        <v>356</v>
      </c>
      <c r="E207" s="6" t="s">
        <v>3</v>
      </c>
      <c r="F207" s="20">
        <v>1</v>
      </c>
      <c r="G207" s="32">
        <v>0</v>
      </c>
    </row>
    <row r="208" spans="1:7" ht="19" x14ac:dyDescent="0.25">
      <c r="A208" s="18">
        <v>3</v>
      </c>
      <c r="B208" s="18" t="s">
        <v>18</v>
      </c>
      <c r="C208" s="23" t="s">
        <v>187</v>
      </c>
      <c r="D208" s="5" t="s">
        <v>188</v>
      </c>
      <c r="E208" s="6" t="s">
        <v>181</v>
      </c>
      <c r="F208" s="18">
        <v>7</v>
      </c>
      <c r="G208" s="32">
        <v>0</v>
      </c>
    </row>
    <row r="209" spans="1:7" ht="19" x14ac:dyDescent="0.25">
      <c r="A209" s="18">
        <v>2</v>
      </c>
      <c r="B209" s="18" t="s">
        <v>21</v>
      </c>
      <c r="C209" s="19" t="s">
        <v>306</v>
      </c>
      <c r="D209" s="2" t="s">
        <v>328</v>
      </c>
      <c r="E209" s="6" t="s">
        <v>3</v>
      </c>
      <c r="F209" s="20">
        <v>4</v>
      </c>
      <c r="G209" s="32">
        <v>0</v>
      </c>
    </row>
    <row r="210" spans="1:7" ht="19" x14ac:dyDescent="0.25">
      <c r="A210" s="18">
        <v>2</v>
      </c>
      <c r="B210" s="18" t="s">
        <v>21</v>
      </c>
      <c r="C210" s="31" t="s">
        <v>278</v>
      </c>
      <c r="D210" s="3" t="s">
        <v>354</v>
      </c>
      <c r="E210" s="7" t="s">
        <v>3</v>
      </c>
      <c r="F210" s="20">
        <v>2</v>
      </c>
      <c r="G210" s="32">
        <v>0</v>
      </c>
    </row>
    <row r="211" spans="1:7" ht="19" x14ac:dyDescent="0.25">
      <c r="A211" s="18">
        <v>2</v>
      </c>
      <c r="B211" s="18" t="s">
        <v>21</v>
      </c>
      <c r="C211" s="19" t="s">
        <v>285</v>
      </c>
      <c r="D211" s="5" t="s">
        <v>339</v>
      </c>
      <c r="E211" s="6" t="s">
        <v>3</v>
      </c>
      <c r="F211" s="18">
        <v>3</v>
      </c>
      <c r="G211" s="32">
        <v>0</v>
      </c>
    </row>
    <row r="212" spans="1:7" ht="19" x14ac:dyDescent="0.25">
      <c r="A212" s="18">
        <v>2</v>
      </c>
      <c r="B212" s="18" t="s">
        <v>15</v>
      </c>
      <c r="C212" s="19" t="s">
        <v>86</v>
      </c>
      <c r="D212" s="2" t="s">
        <v>137</v>
      </c>
      <c r="E212" s="7" t="s">
        <v>3</v>
      </c>
      <c r="F212" s="24">
        <v>2</v>
      </c>
      <c r="G212" s="32">
        <v>0</v>
      </c>
    </row>
    <row r="213" spans="1:7" ht="19" x14ac:dyDescent="0.25">
      <c r="A213" s="18">
        <v>2</v>
      </c>
      <c r="B213" s="18" t="s">
        <v>21</v>
      </c>
      <c r="C213" s="19" t="s">
        <v>280</v>
      </c>
      <c r="D213" s="5" t="s">
        <v>336</v>
      </c>
      <c r="E213" s="6" t="s">
        <v>3</v>
      </c>
      <c r="F213" s="20">
        <v>3</v>
      </c>
      <c r="G213" s="32">
        <v>0</v>
      </c>
    </row>
    <row r="214" spans="1:7" ht="19" x14ac:dyDescent="0.25">
      <c r="A214" s="18">
        <v>2</v>
      </c>
      <c r="B214" s="18" t="s">
        <v>427</v>
      </c>
      <c r="C214" s="23" t="s">
        <v>365</v>
      </c>
      <c r="D214" s="5" t="s">
        <v>373</v>
      </c>
      <c r="E214" s="6" t="s">
        <v>3</v>
      </c>
      <c r="F214" s="18">
        <v>1</v>
      </c>
      <c r="G214" s="32">
        <v>0</v>
      </c>
    </row>
    <row r="215" spans="1:7" ht="19" x14ac:dyDescent="0.25">
      <c r="A215" s="18">
        <v>1</v>
      </c>
      <c r="B215" s="18" t="s">
        <v>427</v>
      </c>
      <c r="C215" s="23" t="s">
        <v>379</v>
      </c>
      <c r="D215" s="3" t="s">
        <v>380</v>
      </c>
      <c r="E215" s="4" t="s">
        <v>3</v>
      </c>
      <c r="F215" s="18">
        <v>1</v>
      </c>
      <c r="G215" s="32">
        <v>0</v>
      </c>
    </row>
    <row r="216" spans="1:7" ht="19" x14ac:dyDescent="0.25">
      <c r="A216" s="18">
        <v>3</v>
      </c>
      <c r="B216" s="18" t="s">
        <v>18</v>
      </c>
      <c r="C216" s="23" t="s">
        <v>161</v>
      </c>
      <c r="D216" s="3" t="s">
        <v>243</v>
      </c>
      <c r="E216" s="4" t="s">
        <v>3</v>
      </c>
      <c r="F216" s="18">
        <v>2</v>
      </c>
      <c r="G216" s="32">
        <v>0</v>
      </c>
    </row>
    <row r="217" spans="1:7" ht="19" x14ac:dyDescent="0.25">
      <c r="A217" s="18">
        <v>2</v>
      </c>
      <c r="B217" s="18" t="s">
        <v>18</v>
      </c>
      <c r="C217" s="23" t="s">
        <v>152</v>
      </c>
      <c r="D217" s="3" t="s">
        <v>192</v>
      </c>
      <c r="E217" s="4" t="s">
        <v>3</v>
      </c>
      <c r="F217" s="18">
        <v>6</v>
      </c>
      <c r="G217" s="32">
        <v>0</v>
      </c>
    </row>
    <row r="218" spans="1:7" ht="19" x14ac:dyDescent="0.25">
      <c r="A218" s="18">
        <v>2</v>
      </c>
      <c r="B218" s="18" t="s">
        <v>15</v>
      </c>
      <c r="C218" s="19" t="s">
        <v>83</v>
      </c>
      <c r="D218" s="2" t="s">
        <v>126</v>
      </c>
      <c r="E218" s="7" t="s">
        <v>3</v>
      </c>
      <c r="F218" s="20">
        <v>2</v>
      </c>
      <c r="G218" s="32">
        <v>0</v>
      </c>
    </row>
    <row r="219" spans="1:7" ht="19" x14ac:dyDescent="0.25">
      <c r="A219" s="18">
        <v>1</v>
      </c>
      <c r="B219" s="18" t="s">
        <v>0</v>
      </c>
      <c r="C219" s="23" t="s">
        <v>1</v>
      </c>
      <c r="D219" s="3" t="s">
        <v>79</v>
      </c>
      <c r="E219" s="4" t="s">
        <v>3</v>
      </c>
      <c r="F219" s="18">
        <v>2</v>
      </c>
      <c r="G219" s="32">
        <v>0</v>
      </c>
    </row>
    <row r="220" spans="1:7" ht="19" x14ac:dyDescent="0.25">
      <c r="A220" s="18">
        <v>2</v>
      </c>
      <c r="B220" s="18" t="s">
        <v>15</v>
      </c>
      <c r="C220" s="19" t="s">
        <v>83</v>
      </c>
      <c r="D220" s="2" t="s">
        <v>116</v>
      </c>
      <c r="E220" s="7" t="s">
        <v>3</v>
      </c>
      <c r="F220" s="20">
        <v>3</v>
      </c>
      <c r="G220" s="32">
        <v>0</v>
      </c>
    </row>
    <row r="221" spans="1:7" ht="19" x14ac:dyDescent="0.25">
      <c r="A221" s="18">
        <v>3</v>
      </c>
      <c r="B221" s="18" t="s">
        <v>15</v>
      </c>
      <c r="C221" s="19" t="s">
        <v>83</v>
      </c>
      <c r="D221" s="2" t="s">
        <v>105</v>
      </c>
      <c r="E221" s="7" t="s">
        <v>3</v>
      </c>
      <c r="F221" s="20">
        <v>4</v>
      </c>
      <c r="G221" s="32">
        <v>0</v>
      </c>
    </row>
    <row r="222" spans="1:7" ht="19" x14ac:dyDescent="0.25">
      <c r="A222" s="18">
        <v>3</v>
      </c>
      <c r="B222" s="18" t="s">
        <v>18</v>
      </c>
      <c r="C222" s="19" t="s">
        <v>152</v>
      </c>
      <c r="D222" s="5" t="s">
        <v>185</v>
      </c>
      <c r="E222" s="6" t="s">
        <v>3</v>
      </c>
      <c r="F222" s="20">
        <v>7</v>
      </c>
      <c r="G222" s="32">
        <v>0</v>
      </c>
    </row>
    <row r="223" spans="1:7" ht="19" x14ac:dyDescent="0.25">
      <c r="A223" s="18">
        <v>1</v>
      </c>
      <c r="B223" s="18" t="s">
        <v>21</v>
      </c>
      <c r="C223" s="23" t="s">
        <v>278</v>
      </c>
      <c r="D223" s="3" t="s">
        <v>308</v>
      </c>
      <c r="E223" s="6" t="s">
        <v>3</v>
      </c>
      <c r="F223" s="18">
        <v>8</v>
      </c>
      <c r="G223" s="32">
        <v>0</v>
      </c>
    </row>
    <row r="224" spans="1:7" ht="19" x14ac:dyDescent="0.25">
      <c r="A224" s="18">
        <v>1</v>
      </c>
      <c r="B224" s="18" t="s">
        <v>18</v>
      </c>
      <c r="C224" s="23" t="s">
        <v>206</v>
      </c>
      <c r="D224" s="3" t="s">
        <v>270</v>
      </c>
      <c r="E224" s="4" t="s">
        <v>3</v>
      </c>
      <c r="F224" s="18">
        <v>1</v>
      </c>
      <c r="G224" s="32">
        <v>0</v>
      </c>
    </row>
    <row r="225" spans="1:7" ht="19" x14ac:dyDescent="0.25">
      <c r="A225" s="18">
        <v>3</v>
      </c>
      <c r="B225" s="18" t="s">
        <v>21</v>
      </c>
      <c r="C225" s="19" t="s">
        <v>278</v>
      </c>
      <c r="D225" s="5" t="s">
        <v>347</v>
      </c>
      <c r="E225" s="6" t="s">
        <v>3</v>
      </c>
      <c r="F225" s="20">
        <v>2</v>
      </c>
      <c r="G225" s="32">
        <v>0</v>
      </c>
    </row>
    <row r="226" spans="1:7" ht="19" x14ac:dyDescent="0.25">
      <c r="A226" s="18">
        <v>1</v>
      </c>
      <c r="B226" s="18" t="s">
        <v>0</v>
      </c>
      <c r="C226" s="19" t="s">
        <v>4</v>
      </c>
      <c r="D226" s="5" t="s">
        <v>50</v>
      </c>
      <c r="E226" s="6" t="s">
        <v>3</v>
      </c>
      <c r="F226" s="20">
        <v>4</v>
      </c>
      <c r="G226" s="32">
        <v>0</v>
      </c>
    </row>
    <row r="227" spans="1:7" ht="19" x14ac:dyDescent="0.25">
      <c r="A227" s="18">
        <v>1</v>
      </c>
      <c r="B227" s="18" t="s">
        <v>18</v>
      </c>
      <c r="C227" s="23" t="s">
        <v>152</v>
      </c>
      <c r="D227" s="3" t="s">
        <v>228</v>
      </c>
      <c r="E227" s="4" t="s">
        <v>3</v>
      </c>
      <c r="F227" s="18">
        <v>3</v>
      </c>
      <c r="G227" s="32">
        <v>0</v>
      </c>
    </row>
    <row r="228" spans="1:7" ht="19" x14ac:dyDescent="0.25">
      <c r="A228" s="18">
        <v>3</v>
      </c>
      <c r="B228" s="18" t="s">
        <v>0</v>
      </c>
      <c r="C228" s="23" t="s">
        <v>16</v>
      </c>
      <c r="D228" s="3" t="s">
        <v>76</v>
      </c>
      <c r="E228" s="4" t="s">
        <v>3</v>
      </c>
      <c r="F228" s="18">
        <v>2</v>
      </c>
      <c r="G228" s="32">
        <v>0</v>
      </c>
    </row>
    <row r="229" spans="1:7" ht="19" x14ac:dyDescent="0.25">
      <c r="A229" s="18">
        <v>2</v>
      </c>
      <c r="B229" s="18" t="s">
        <v>18</v>
      </c>
      <c r="C229" s="23" t="s">
        <v>168</v>
      </c>
      <c r="D229" s="3" t="s">
        <v>197</v>
      </c>
      <c r="E229" s="4" t="s">
        <v>3</v>
      </c>
      <c r="F229" s="18">
        <v>6</v>
      </c>
      <c r="G229" s="32">
        <v>0</v>
      </c>
    </row>
    <row r="230" spans="1:7" ht="19" x14ac:dyDescent="0.25">
      <c r="A230" s="18">
        <v>3</v>
      </c>
      <c r="B230" s="18" t="s">
        <v>15</v>
      </c>
      <c r="C230" s="19" t="s">
        <v>83</v>
      </c>
      <c r="D230" s="2" t="s">
        <v>103</v>
      </c>
      <c r="E230" s="7" t="s">
        <v>3</v>
      </c>
      <c r="F230" s="20">
        <v>5</v>
      </c>
      <c r="G230" s="32">
        <v>0</v>
      </c>
    </row>
    <row r="231" spans="1:7" ht="19" x14ac:dyDescent="0.25">
      <c r="A231" s="18">
        <v>1</v>
      </c>
      <c r="B231" s="18" t="s">
        <v>15</v>
      </c>
      <c r="C231" s="19" t="s">
        <v>83</v>
      </c>
      <c r="D231" s="2" t="s">
        <v>127</v>
      </c>
      <c r="E231" s="7" t="s">
        <v>3</v>
      </c>
      <c r="F231" s="20">
        <v>2</v>
      </c>
      <c r="G231" s="32">
        <v>0</v>
      </c>
    </row>
    <row r="232" spans="1:7" ht="19" x14ac:dyDescent="0.25">
      <c r="A232" s="18">
        <v>3</v>
      </c>
      <c r="B232" s="18" t="s">
        <v>18</v>
      </c>
      <c r="C232" s="25" t="s">
        <v>16</v>
      </c>
      <c r="D232" s="3" t="s">
        <v>410</v>
      </c>
      <c r="E232" s="6" t="s">
        <v>3</v>
      </c>
      <c r="F232" s="26">
        <v>1</v>
      </c>
      <c r="G232" s="32">
        <v>0</v>
      </c>
    </row>
    <row r="233" spans="1:7" ht="19" x14ac:dyDescent="0.25">
      <c r="A233" s="18">
        <v>1</v>
      </c>
      <c r="B233" s="18" t="s">
        <v>15</v>
      </c>
      <c r="C233" s="19" t="s">
        <v>134</v>
      </c>
      <c r="D233" s="2" t="s">
        <v>136</v>
      </c>
      <c r="E233" s="7" t="s">
        <v>3</v>
      </c>
      <c r="F233" s="20">
        <v>2</v>
      </c>
      <c r="G233" s="32">
        <v>0</v>
      </c>
    </row>
    <row r="234" spans="1:7" ht="19" x14ac:dyDescent="0.25">
      <c r="A234" s="18">
        <v>1</v>
      </c>
      <c r="B234" s="18" t="s">
        <v>21</v>
      </c>
      <c r="C234" s="23" t="s">
        <v>319</v>
      </c>
      <c r="D234" s="3" t="s">
        <v>343</v>
      </c>
      <c r="E234" s="4" t="s">
        <v>3</v>
      </c>
      <c r="F234" s="18">
        <v>3</v>
      </c>
      <c r="G234" s="32">
        <v>0</v>
      </c>
    </row>
    <row r="235" spans="1:7" ht="19" x14ac:dyDescent="0.25">
      <c r="A235" s="18">
        <v>1</v>
      </c>
      <c r="B235" s="18" t="s">
        <v>18</v>
      </c>
      <c r="C235" s="25" t="s">
        <v>425</v>
      </c>
      <c r="D235" s="3" t="s">
        <v>411</v>
      </c>
      <c r="E235" s="6" t="s">
        <v>3</v>
      </c>
      <c r="F235" s="26">
        <v>1</v>
      </c>
      <c r="G235" s="32">
        <v>0</v>
      </c>
    </row>
    <row r="236" spans="1:7" ht="19" x14ac:dyDescent="0.25">
      <c r="A236" s="18">
        <v>3</v>
      </c>
      <c r="B236" s="18" t="s">
        <v>18</v>
      </c>
      <c r="C236" s="23" t="s">
        <v>161</v>
      </c>
      <c r="D236" s="3" t="s">
        <v>244</v>
      </c>
      <c r="E236" s="4" t="s">
        <v>3</v>
      </c>
      <c r="F236" s="18">
        <v>2</v>
      </c>
      <c r="G236" s="32">
        <v>0</v>
      </c>
    </row>
    <row r="237" spans="1:7" ht="19" x14ac:dyDescent="0.25">
      <c r="A237" s="18">
        <v>3</v>
      </c>
      <c r="B237" s="18" t="s">
        <v>18</v>
      </c>
      <c r="C237" s="19" t="s">
        <v>152</v>
      </c>
      <c r="D237" s="5" t="s">
        <v>186</v>
      </c>
      <c r="E237" s="7" t="s">
        <v>3</v>
      </c>
      <c r="F237" s="20">
        <v>7</v>
      </c>
      <c r="G237" s="32">
        <v>0</v>
      </c>
    </row>
    <row r="238" spans="1:7" ht="19" x14ac:dyDescent="0.25">
      <c r="A238" s="18">
        <v>2</v>
      </c>
      <c r="B238" s="18" t="s">
        <v>0</v>
      </c>
      <c r="C238" s="23" t="s">
        <v>4</v>
      </c>
      <c r="D238" s="5" t="s">
        <v>39</v>
      </c>
      <c r="E238" s="6" t="s">
        <v>3</v>
      </c>
      <c r="F238" s="18">
        <v>6</v>
      </c>
      <c r="G238" s="32">
        <v>0</v>
      </c>
    </row>
    <row r="239" spans="1:7" ht="19" x14ac:dyDescent="0.25">
      <c r="A239" s="18">
        <v>1</v>
      </c>
      <c r="B239" s="18" t="s">
        <v>427</v>
      </c>
      <c r="C239" s="23" t="s">
        <v>397</v>
      </c>
      <c r="D239" s="3" t="s">
        <v>398</v>
      </c>
      <c r="E239" s="4" t="s">
        <v>3</v>
      </c>
      <c r="F239" s="18">
        <v>2</v>
      </c>
      <c r="G239" s="32">
        <v>0</v>
      </c>
    </row>
    <row r="240" spans="1:7" ht="19" x14ac:dyDescent="0.25">
      <c r="A240" s="18">
        <v>2</v>
      </c>
      <c r="B240" s="18" t="s">
        <v>18</v>
      </c>
      <c r="C240" s="23" t="s">
        <v>221</v>
      </c>
      <c r="D240" s="3" t="s">
        <v>222</v>
      </c>
      <c r="E240" s="4" t="s">
        <v>3</v>
      </c>
      <c r="F240" s="18">
        <v>4</v>
      </c>
      <c r="G240" s="32">
        <v>0</v>
      </c>
    </row>
    <row r="241" spans="1:7" ht="19" x14ac:dyDescent="0.25">
      <c r="A241" s="18">
        <v>2</v>
      </c>
      <c r="B241" s="18" t="s">
        <v>0</v>
      </c>
      <c r="C241" s="23" t="s">
        <v>4</v>
      </c>
      <c r="D241" s="3" t="s">
        <v>51</v>
      </c>
      <c r="E241" s="4" t="s">
        <v>3</v>
      </c>
      <c r="F241" s="18">
        <v>4</v>
      </c>
      <c r="G241" s="32">
        <v>0</v>
      </c>
    </row>
    <row r="242" spans="1:7" ht="19" x14ac:dyDescent="0.25">
      <c r="A242" s="18">
        <v>2</v>
      </c>
      <c r="B242" s="18" t="s">
        <v>21</v>
      </c>
      <c r="C242" s="25" t="s">
        <v>278</v>
      </c>
      <c r="D242" s="5" t="s">
        <v>331</v>
      </c>
      <c r="E242" s="7" t="s">
        <v>3</v>
      </c>
      <c r="F242" s="20">
        <v>4</v>
      </c>
      <c r="G242" s="32">
        <v>0</v>
      </c>
    </row>
    <row r="243" spans="1:7" ht="19" x14ac:dyDescent="0.25">
      <c r="A243" s="18">
        <v>3</v>
      </c>
      <c r="B243" s="18" t="s">
        <v>18</v>
      </c>
      <c r="C243" s="19" t="s">
        <v>208</v>
      </c>
      <c r="D243" s="5" t="s">
        <v>259</v>
      </c>
      <c r="E243" s="6" t="s">
        <v>3</v>
      </c>
      <c r="F243" s="20">
        <v>2</v>
      </c>
      <c r="G243" s="32">
        <v>0</v>
      </c>
    </row>
    <row r="244" spans="1:7" ht="19" x14ac:dyDescent="0.25">
      <c r="A244" s="18">
        <v>1</v>
      </c>
      <c r="B244" s="18" t="s">
        <v>21</v>
      </c>
      <c r="C244" s="25" t="s">
        <v>423</v>
      </c>
      <c r="D244" s="3" t="s">
        <v>412</v>
      </c>
      <c r="E244" s="6" t="s">
        <v>3</v>
      </c>
      <c r="F244" s="26">
        <v>4</v>
      </c>
      <c r="G244" s="32">
        <v>0</v>
      </c>
    </row>
    <row r="245" spans="1:7" ht="19" x14ac:dyDescent="0.25">
      <c r="A245" s="18">
        <v>1</v>
      </c>
      <c r="B245" s="18" t="s">
        <v>18</v>
      </c>
      <c r="C245" s="23" t="s">
        <v>262</v>
      </c>
      <c r="D245" s="3" t="s">
        <v>263</v>
      </c>
      <c r="E245" s="6" t="s">
        <v>3</v>
      </c>
      <c r="F245" s="18">
        <v>2</v>
      </c>
      <c r="G245" s="32">
        <v>0</v>
      </c>
    </row>
    <row r="246" spans="1:7" ht="19" x14ac:dyDescent="0.25">
      <c r="A246" s="18">
        <v>2</v>
      </c>
      <c r="B246" s="18" t="s">
        <v>0</v>
      </c>
      <c r="C246" s="23" t="s">
        <v>1</v>
      </c>
      <c r="D246" s="3" t="s">
        <v>41</v>
      </c>
      <c r="E246" s="4" t="s">
        <v>3</v>
      </c>
      <c r="F246" s="18">
        <v>6</v>
      </c>
      <c r="G246" s="32">
        <v>0</v>
      </c>
    </row>
    <row r="247" spans="1:7" ht="19" x14ac:dyDescent="0.25">
      <c r="A247" s="18">
        <v>2</v>
      </c>
      <c r="B247" s="18" t="s">
        <v>0</v>
      </c>
      <c r="C247" s="23" t="s">
        <v>4</v>
      </c>
      <c r="D247" s="3" t="s">
        <v>33</v>
      </c>
      <c r="E247" s="4" t="s">
        <v>3</v>
      </c>
      <c r="F247" s="18">
        <v>9</v>
      </c>
      <c r="G247" s="32">
        <v>0</v>
      </c>
    </row>
    <row r="248" spans="1:7" ht="19" x14ac:dyDescent="0.25">
      <c r="A248" s="18">
        <v>2</v>
      </c>
      <c r="B248" s="18" t="s">
        <v>18</v>
      </c>
      <c r="C248" s="25" t="s">
        <v>145</v>
      </c>
      <c r="D248" s="5" t="s">
        <v>223</v>
      </c>
      <c r="E248" s="7" t="s">
        <v>3</v>
      </c>
      <c r="F248" s="20">
        <v>4</v>
      </c>
      <c r="G248" s="32">
        <v>0</v>
      </c>
    </row>
    <row r="249" spans="1:7" ht="19" x14ac:dyDescent="0.25">
      <c r="A249" s="18">
        <v>2</v>
      </c>
      <c r="B249" s="18" t="s">
        <v>18</v>
      </c>
      <c r="C249" s="23" t="s">
        <v>170</v>
      </c>
      <c r="D249" s="3" t="s">
        <v>232</v>
      </c>
      <c r="E249" s="4" t="s">
        <v>3</v>
      </c>
      <c r="F249" s="18">
        <v>3</v>
      </c>
      <c r="G249" s="32">
        <v>0</v>
      </c>
    </row>
    <row r="250" spans="1:7" ht="19" x14ac:dyDescent="0.25">
      <c r="A250" s="18">
        <v>3</v>
      </c>
      <c r="B250" s="18" t="s">
        <v>18</v>
      </c>
      <c r="C250" s="19" t="s">
        <v>147</v>
      </c>
      <c r="D250" s="5" t="s">
        <v>196</v>
      </c>
      <c r="E250" s="6" t="s">
        <v>3</v>
      </c>
      <c r="F250" s="20">
        <v>6</v>
      </c>
      <c r="G250" s="32">
        <v>0</v>
      </c>
    </row>
    <row r="251" spans="1:7" ht="19" x14ac:dyDescent="0.25">
      <c r="A251" s="18">
        <v>1</v>
      </c>
      <c r="B251" s="18" t="s">
        <v>15</v>
      </c>
      <c r="C251" s="19" t="s">
        <v>110</v>
      </c>
      <c r="D251" s="2" t="s">
        <v>111</v>
      </c>
      <c r="E251" s="7" t="s">
        <v>3</v>
      </c>
      <c r="F251" s="24">
        <v>4</v>
      </c>
      <c r="G251" s="32">
        <v>0</v>
      </c>
    </row>
    <row r="252" spans="1:7" ht="19" x14ac:dyDescent="0.25">
      <c r="A252" s="18">
        <v>2</v>
      </c>
      <c r="B252" s="18" t="s">
        <v>0</v>
      </c>
      <c r="C252" s="23" t="s">
        <v>4</v>
      </c>
      <c r="D252" s="3" t="s">
        <v>40</v>
      </c>
      <c r="E252" s="4" t="s">
        <v>3</v>
      </c>
      <c r="F252" s="18">
        <v>6</v>
      </c>
      <c r="G252" s="32">
        <v>0</v>
      </c>
    </row>
    <row r="253" spans="1:7" ht="19" x14ac:dyDescent="0.25">
      <c r="A253" s="18">
        <v>1</v>
      </c>
      <c r="B253" s="18" t="s">
        <v>15</v>
      </c>
      <c r="C253" s="19" t="s">
        <v>83</v>
      </c>
      <c r="D253" s="2" t="s">
        <v>106</v>
      </c>
      <c r="E253" s="7" t="s">
        <v>3</v>
      </c>
      <c r="F253" s="20">
        <v>4</v>
      </c>
      <c r="G253" s="32">
        <v>0</v>
      </c>
    </row>
    <row r="254" spans="1:7" ht="19" x14ac:dyDescent="0.25">
      <c r="A254" s="18">
        <v>4</v>
      </c>
      <c r="B254" s="18" t="s">
        <v>0</v>
      </c>
      <c r="C254" s="19" t="s">
        <v>42</v>
      </c>
      <c r="D254" s="2" t="s">
        <v>43</v>
      </c>
      <c r="E254" s="7" t="s">
        <v>3</v>
      </c>
      <c r="F254" s="20">
        <v>5</v>
      </c>
      <c r="G254" s="32">
        <v>0</v>
      </c>
    </row>
    <row r="255" spans="1:7" ht="19" x14ac:dyDescent="0.25">
      <c r="A255" s="18">
        <v>3</v>
      </c>
      <c r="B255" s="18" t="s">
        <v>18</v>
      </c>
      <c r="C255" s="23" t="s">
        <v>170</v>
      </c>
      <c r="D255" s="5" t="s">
        <v>205</v>
      </c>
      <c r="E255" s="6" t="s">
        <v>3</v>
      </c>
      <c r="F255" s="18">
        <v>5</v>
      </c>
      <c r="G255" s="32">
        <v>0</v>
      </c>
    </row>
    <row r="256" spans="1:7" ht="19" x14ac:dyDescent="0.25">
      <c r="A256" s="18">
        <v>1</v>
      </c>
      <c r="B256" s="18" t="s">
        <v>21</v>
      </c>
      <c r="C256" s="23" t="s">
        <v>300</v>
      </c>
      <c r="D256" s="3" t="s">
        <v>351</v>
      </c>
      <c r="E256" s="4" t="s">
        <v>3</v>
      </c>
      <c r="F256" s="18">
        <v>2</v>
      </c>
      <c r="G256" s="32">
        <v>0</v>
      </c>
    </row>
    <row r="257" spans="1:7" ht="19" x14ac:dyDescent="0.25">
      <c r="A257" s="18">
        <v>2</v>
      </c>
      <c r="B257" s="18" t="s">
        <v>427</v>
      </c>
      <c r="C257" s="23" t="s">
        <v>385</v>
      </c>
      <c r="D257" s="5" t="s">
        <v>389</v>
      </c>
      <c r="E257" s="6" t="s">
        <v>3</v>
      </c>
      <c r="F257" s="18">
        <v>4</v>
      </c>
      <c r="G257" s="32">
        <v>0</v>
      </c>
    </row>
    <row r="258" spans="1:7" ht="19" x14ac:dyDescent="0.25">
      <c r="A258" s="18">
        <v>2</v>
      </c>
      <c r="B258" s="18" t="s">
        <v>427</v>
      </c>
      <c r="C258" s="23" t="s">
        <v>385</v>
      </c>
      <c r="D258" s="5" t="s">
        <v>391</v>
      </c>
      <c r="E258" s="6" t="s">
        <v>3</v>
      </c>
      <c r="F258" s="18">
        <v>1</v>
      </c>
      <c r="G258" s="32">
        <v>0</v>
      </c>
    </row>
    <row r="259" spans="1:7" ht="19" x14ac:dyDescent="0.25">
      <c r="A259" s="18">
        <v>3</v>
      </c>
      <c r="B259" s="18" t="s">
        <v>427</v>
      </c>
      <c r="C259" s="23" t="s">
        <v>385</v>
      </c>
      <c r="D259" s="5" t="s">
        <v>388</v>
      </c>
      <c r="E259" s="6" t="s">
        <v>3</v>
      </c>
      <c r="F259" s="18">
        <v>4</v>
      </c>
      <c r="G259" s="32">
        <v>0</v>
      </c>
    </row>
    <row r="260" spans="1:7" ht="19" x14ac:dyDescent="0.25">
      <c r="A260" s="18">
        <v>3</v>
      </c>
      <c r="B260" s="18" t="s">
        <v>427</v>
      </c>
      <c r="C260" s="23" t="s">
        <v>385</v>
      </c>
      <c r="D260" s="5" t="s">
        <v>387</v>
      </c>
      <c r="E260" s="6" t="s">
        <v>3</v>
      </c>
      <c r="F260" s="18">
        <v>4</v>
      </c>
      <c r="G260" s="32">
        <v>0</v>
      </c>
    </row>
    <row r="261" spans="1:7" ht="19" x14ac:dyDescent="0.25">
      <c r="A261" s="18">
        <v>1</v>
      </c>
      <c r="B261" s="18" t="s">
        <v>427</v>
      </c>
      <c r="C261" s="23" t="s">
        <v>392</v>
      </c>
      <c r="D261" s="3" t="s">
        <v>393</v>
      </c>
      <c r="E261" s="4" t="s">
        <v>3</v>
      </c>
      <c r="F261" s="18">
        <v>1</v>
      </c>
      <c r="G261" s="32">
        <v>0</v>
      </c>
    </row>
    <row r="262" spans="1:7" ht="19" x14ac:dyDescent="0.25">
      <c r="A262" s="18">
        <v>1</v>
      </c>
      <c r="B262" s="18" t="s">
        <v>18</v>
      </c>
      <c r="C262" s="21" t="s">
        <v>173</v>
      </c>
      <c r="D262" s="2" t="s">
        <v>238</v>
      </c>
      <c r="E262" s="7" t="s">
        <v>3</v>
      </c>
      <c r="F262" s="20">
        <v>3</v>
      </c>
      <c r="G262" s="32">
        <v>0</v>
      </c>
    </row>
    <row r="263" spans="1:7" ht="19" x14ac:dyDescent="0.25">
      <c r="A263" s="18">
        <v>3</v>
      </c>
      <c r="B263" s="18" t="s">
        <v>15</v>
      </c>
      <c r="C263" s="19" t="s">
        <v>86</v>
      </c>
      <c r="D263" s="2" t="s">
        <v>99</v>
      </c>
      <c r="E263" s="7" t="s">
        <v>3</v>
      </c>
      <c r="F263" s="20">
        <v>7</v>
      </c>
      <c r="G263" s="32">
        <v>0</v>
      </c>
    </row>
    <row r="264" spans="1:7" ht="19" x14ac:dyDescent="0.25">
      <c r="A264" s="18">
        <v>3</v>
      </c>
      <c r="B264" s="18" t="s">
        <v>18</v>
      </c>
      <c r="C264" s="23" t="s">
        <v>271</v>
      </c>
      <c r="D264" s="3" t="s">
        <v>272</v>
      </c>
      <c r="E264" s="6" t="s">
        <v>3</v>
      </c>
      <c r="F264" s="18">
        <v>1</v>
      </c>
      <c r="G264" s="32">
        <v>0</v>
      </c>
    </row>
    <row r="265" spans="1:7" ht="19" x14ac:dyDescent="0.25">
      <c r="A265" s="18">
        <v>3</v>
      </c>
      <c r="B265" s="18" t="s">
        <v>21</v>
      </c>
      <c r="C265" s="19" t="s">
        <v>297</v>
      </c>
      <c r="D265" s="5" t="s">
        <v>312</v>
      </c>
      <c r="E265" s="6" t="s">
        <v>3</v>
      </c>
      <c r="F265" s="20">
        <v>7</v>
      </c>
      <c r="G265" s="32">
        <v>0</v>
      </c>
    </row>
    <row r="266" spans="1:7" ht="19" x14ac:dyDescent="0.25">
      <c r="A266" s="18">
        <v>2</v>
      </c>
      <c r="B266" s="18" t="s">
        <v>15</v>
      </c>
      <c r="C266" s="19" t="s">
        <v>86</v>
      </c>
      <c r="D266" s="2" t="s">
        <v>132</v>
      </c>
      <c r="E266" s="7" t="s">
        <v>3</v>
      </c>
      <c r="F266" s="20">
        <v>2</v>
      </c>
      <c r="G266" s="32">
        <v>0</v>
      </c>
    </row>
    <row r="267" spans="1:7" ht="19" x14ac:dyDescent="0.25">
      <c r="A267" s="18">
        <v>2</v>
      </c>
      <c r="B267" s="18" t="s">
        <v>21</v>
      </c>
      <c r="C267" s="23" t="s">
        <v>300</v>
      </c>
      <c r="D267" s="3" t="s">
        <v>413</v>
      </c>
      <c r="E267" s="6" t="s">
        <v>3</v>
      </c>
      <c r="F267" s="26">
        <v>2</v>
      </c>
      <c r="G267" s="32">
        <v>0</v>
      </c>
    </row>
    <row r="268" spans="1:7" ht="19" x14ac:dyDescent="0.25">
      <c r="A268" s="18">
        <v>2</v>
      </c>
      <c r="B268" s="18" t="s">
        <v>21</v>
      </c>
      <c r="C268" s="23" t="s">
        <v>278</v>
      </c>
      <c r="D268" s="3" t="s">
        <v>309</v>
      </c>
      <c r="E268" s="7" t="s">
        <v>3</v>
      </c>
      <c r="F268" s="20">
        <v>8</v>
      </c>
      <c r="G268" s="32">
        <v>0</v>
      </c>
    </row>
    <row r="269" spans="1:7" ht="19" x14ac:dyDescent="0.25">
      <c r="A269" s="18">
        <v>2</v>
      </c>
      <c r="B269" s="18" t="s">
        <v>21</v>
      </c>
      <c r="C269" s="23" t="s">
        <v>300</v>
      </c>
      <c r="D269" s="3" t="s">
        <v>357</v>
      </c>
      <c r="E269" s="6" t="s">
        <v>3</v>
      </c>
      <c r="F269" s="20">
        <v>1</v>
      </c>
      <c r="G269" s="32">
        <v>0</v>
      </c>
    </row>
    <row r="270" spans="1:7" ht="19" x14ac:dyDescent="0.25">
      <c r="A270" s="18">
        <v>1</v>
      </c>
      <c r="B270" s="18" t="s">
        <v>21</v>
      </c>
      <c r="C270" s="19" t="s">
        <v>306</v>
      </c>
      <c r="D270" s="2" t="s">
        <v>332</v>
      </c>
      <c r="E270" s="7" t="s">
        <v>3</v>
      </c>
      <c r="F270" s="20">
        <v>4</v>
      </c>
      <c r="G270" s="32">
        <v>0</v>
      </c>
    </row>
    <row r="271" spans="1:7" ht="19" x14ac:dyDescent="0.25">
      <c r="A271" s="18">
        <v>1</v>
      </c>
      <c r="B271" s="18" t="s">
        <v>15</v>
      </c>
      <c r="C271" s="19" t="s">
        <v>83</v>
      </c>
      <c r="D271" s="2" t="s">
        <v>128</v>
      </c>
      <c r="E271" s="7" t="s">
        <v>3</v>
      </c>
      <c r="F271" s="20">
        <v>2</v>
      </c>
      <c r="G271" s="32">
        <v>0</v>
      </c>
    </row>
    <row r="272" spans="1:7" ht="19" x14ac:dyDescent="0.25">
      <c r="A272" s="18">
        <v>2</v>
      </c>
      <c r="B272" s="18" t="s">
        <v>18</v>
      </c>
      <c r="C272" s="23" t="s">
        <v>206</v>
      </c>
      <c r="D272" s="5" t="s">
        <v>207</v>
      </c>
      <c r="E272" s="6" t="s">
        <v>3</v>
      </c>
      <c r="F272" s="18">
        <v>5</v>
      </c>
      <c r="G272" s="32">
        <v>0</v>
      </c>
    </row>
    <row r="273" spans="1:7" ht="19" x14ac:dyDescent="0.25">
      <c r="A273" s="18">
        <v>2</v>
      </c>
      <c r="B273" s="18" t="s">
        <v>21</v>
      </c>
      <c r="C273" s="23" t="s">
        <v>278</v>
      </c>
      <c r="D273" s="3" t="s">
        <v>329</v>
      </c>
      <c r="E273" s="4" t="s">
        <v>3</v>
      </c>
      <c r="F273" s="18">
        <v>4</v>
      </c>
      <c r="G273" s="32">
        <v>0</v>
      </c>
    </row>
    <row r="274" spans="1:7" ht="19" x14ac:dyDescent="0.25">
      <c r="A274" s="18">
        <v>1</v>
      </c>
      <c r="B274" s="18" t="s">
        <v>21</v>
      </c>
      <c r="C274" s="23" t="s">
        <v>278</v>
      </c>
      <c r="D274" s="3" t="s">
        <v>342</v>
      </c>
      <c r="E274" s="6" t="s">
        <v>3</v>
      </c>
      <c r="F274" s="18">
        <v>3</v>
      </c>
      <c r="G274" s="32">
        <v>0</v>
      </c>
    </row>
    <row r="275" spans="1:7" ht="19" x14ac:dyDescent="0.25">
      <c r="A275" s="18">
        <v>1</v>
      </c>
      <c r="B275" s="18" t="s">
        <v>18</v>
      </c>
      <c r="C275" s="23" t="s">
        <v>256</v>
      </c>
      <c r="D275" s="3" t="s">
        <v>257</v>
      </c>
      <c r="E275" s="4" t="s">
        <v>3</v>
      </c>
      <c r="F275" s="18">
        <v>2</v>
      </c>
      <c r="G275" s="32">
        <v>0</v>
      </c>
    </row>
    <row r="276" spans="1:7" ht="19" x14ac:dyDescent="0.25">
      <c r="A276" s="18">
        <v>2</v>
      </c>
      <c r="B276" s="18" t="s">
        <v>15</v>
      </c>
      <c r="C276" s="19" t="s">
        <v>83</v>
      </c>
      <c r="D276" s="2" t="s">
        <v>100</v>
      </c>
      <c r="E276" s="7" t="s">
        <v>3</v>
      </c>
      <c r="F276" s="20">
        <v>6</v>
      </c>
      <c r="G276" s="32">
        <v>0</v>
      </c>
    </row>
    <row r="277" spans="1:7" ht="19" x14ac:dyDescent="0.25">
      <c r="A277" s="18">
        <v>3</v>
      </c>
      <c r="B277" s="18" t="s">
        <v>15</v>
      </c>
      <c r="C277" s="19" t="s">
        <v>83</v>
      </c>
      <c r="D277" s="2" t="s">
        <v>129</v>
      </c>
      <c r="E277" s="7" t="s">
        <v>3</v>
      </c>
      <c r="F277" s="20">
        <v>2</v>
      </c>
      <c r="G277" s="32">
        <v>0</v>
      </c>
    </row>
    <row r="278" spans="1:7" ht="19" x14ac:dyDescent="0.25">
      <c r="A278" s="18">
        <v>3</v>
      </c>
      <c r="B278" s="18" t="s">
        <v>18</v>
      </c>
      <c r="C278" s="25" t="s">
        <v>1</v>
      </c>
      <c r="D278" s="3" t="s">
        <v>414</v>
      </c>
      <c r="E278" s="6" t="s">
        <v>3</v>
      </c>
      <c r="F278" s="26">
        <v>2</v>
      </c>
      <c r="G278" s="32">
        <v>0</v>
      </c>
    </row>
    <row r="279" spans="1:7" ht="19" x14ac:dyDescent="0.25">
      <c r="A279" s="18">
        <v>1</v>
      </c>
      <c r="B279" s="18" t="s">
        <v>18</v>
      </c>
      <c r="C279" s="23" t="s">
        <v>152</v>
      </c>
      <c r="D279" s="3" t="s">
        <v>229</v>
      </c>
      <c r="E279" s="4" t="s">
        <v>3</v>
      </c>
      <c r="F279" s="18">
        <v>3</v>
      </c>
      <c r="G279" s="32">
        <v>0</v>
      </c>
    </row>
    <row r="280" spans="1:7" ht="19" x14ac:dyDescent="0.25">
      <c r="A280" s="18">
        <v>3</v>
      </c>
      <c r="B280" s="18" t="s">
        <v>0</v>
      </c>
      <c r="C280" s="19" t="s">
        <v>4</v>
      </c>
      <c r="D280" s="19" t="s">
        <v>34</v>
      </c>
      <c r="E280" s="6" t="s">
        <v>3</v>
      </c>
      <c r="F280" s="20">
        <v>9</v>
      </c>
      <c r="G280" s="32">
        <v>0</v>
      </c>
    </row>
    <row r="281" spans="1:7" ht="19" x14ac:dyDescent="0.25">
      <c r="A281" s="18">
        <v>1</v>
      </c>
      <c r="B281" s="18" t="s">
        <v>15</v>
      </c>
      <c r="C281" s="19" t="s">
        <v>86</v>
      </c>
      <c r="D281" s="2" t="s">
        <v>133</v>
      </c>
      <c r="E281" s="7" t="s">
        <v>3</v>
      </c>
      <c r="F281" s="20">
        <v>2</v>
      </c>
      <c r="G281" s="32">
        <v>0</v>
      </c>
    </row>
    <row r="282" spans="1:7" ht="19" x14ac:dyDescent="0.25">
      <c r="A282" s="18">
        <v>2</v>
      </c>
      <c r="B282" s="18" t="s">
        <v>0</v>
      </c>
      <c r="C282" s="19" t="s">
        <v>16</v>
      </c>
      <c r="D282" s="2" t="s">
        <v>53</v>
      </c>
      <c r="E282" s="6" t="s">
        <v>3</v>
      </c>
      <c r="F282" s="20">
        <v>4</v>
      </c>
      <c r="G282" s="32">
        <v>0</v>
      </c>
    </row>
    <row r="283" spans="1:7" ht="19" x14ac:dyDescent="0.25">
      <c r="A283" s="18">
        <v>3</v>
      </c>
      <c r="B283" s="18" t="s">
        <v>18</v>
      </c>
      <c r="C283" s="23" t="s">
        <v>226</v>
      </c>
      <c r="D283" s="3" t="s">
        <v>227</v>
      </c>
      <c r="E283" s="4" t="s">
        <v>3</v>
      </c>
      <c r="F283" s="18">
        <v>3</v>
      </c>
      <c r="G283" s="32">
        <v>0</v>
      </c>
    </row>
    <row r="284" spans="1:7" ht="19" x14ac:dyDescent="0.25">
      <c r="A284" s="18">
        <v>1</v>
      </c>
      <c r="B284" s="18" t="s">
        <v>0</v>
      </c>
      <c r="C284" s="23" t="s">
        <v>4</v>
      </c>
      <c r="D284" s="3" t="s">
        <v>67</v>
      </c>
      <c r="E284" s="4" t="s">
        <v>3</v>
      </c>
      <c r="F284" s="18">
        <v>2</v>
      </c>
      <c r="G284" s="32">
        <v>0</v>
      </c>
    </row>
    <row r="285" spans="1:7" ht="19" x14ac:dyDescent="0.25">
      <c r="A285" s="18">
        <v>3</v>
      </c>
      <c r="B285" s="18" t="s">
        <v>18</v>
      </c>
      <c r="C285" s="23" t="s">
        <v>199</v>
      </c>
      <c r="D285" s="5" t="s">
        <v>212</v>
      </c>
      <c r="E285" s="6" t="s">
        <v>3</v>
      </c>
      <c r="F285" s="18">
        <v>4</v>
      </c>
      <c r="G285" s="32">
        <v>0</v>
      </c>
    </row>
    <row r="286" spans="1:7" ht="19" x14ac:dyDescent="0.25">
      <c r="A286" s="18">
        <v>1</v>
      </c>
      <c r="B286" s="18" t="s">
        <v>15</v>
      </c>
      <c r="C286" s="23" t="s">
        <v>142</v>
      </c>
      <c r="D286" s="3" t="s">
        <v>144</v>
      </c>
      <c r="E286" s="4" t="s">
        <v>3</v>
      </c>
      <c r="F286" s="18">
        <v>3</v>
      </c>
      <c r="G286" s="32">
        <v>0</v>
      </c>
    </row>
    <row r="287" spans="1:7" ht="19" x14ac:dyDescent="0.25">
      <c r="A287" s="18">
        <v>3</v>
      </c>
      <c r="B287" s="18" t="s">
        <v>0</v>
      </c>
      <c r="C287" s="19" t="s">
        <v>1</v>
      </c>
      <c r="D287" s="5" t="s">
        <v>38</v>
      </c>
      <c r="E287" s="6" t="s">
        <v>3</v>
      </c>
      <c r="F287" s="20">
        <v>7</v>
      </c>
      <c r="G287" s="32">
        <v>0</v>
      </c>
    </row>
    <row r="288" spans="1:7" ht="19" x14ac:dyDescent="0.25">
      <c r="A288" s="18">
        <v>1</v>
      </c>
      <c r="B288" s="18" t="s">
        <v>21</v>
      </c>
      <c r="C288" s="23" t="s">
        <v>278</v>
      </c>
      <c r="D288" s="3" t="s">
        <v>341</v>
      </c>
      <c r="E288" s="6" t="s">
        <v>3</v>
      </c>
      <c r="F288" s="18">
        <v>3</v>
      </c>
      <c r="G288" s="32">
        <v>0</v>
      </c>
    </row>
    <row r="289" spans="1:7" ht="19" x14ac:dyDescent="0.25">
      <c r="A289" s="18">
        <v>3</v>
      </c>
      <c r="B289" s="18" t="s">
        <v>18</v>
      </c>
      <c r="C289" s="25" t="s">
        <v>145</v>
      </c>
      <c r="D289" s="3" t="s">
        <v>415</v>
      </c>
      <c r="E289" s="6" t="s">
        <v>3</v>
      </c>
      <c r="F289" s="26">
        <v>4</v>
      </c>
      <c r="G289" s="32">
        <v>0</v>
      </c>
    </row>
    <row r="290" spans="1:7" ht="19" x14ac:dyDescent="0.25">
      <c r="A290" s="18">
        <v>2</v>
      </c>
      <c r="B290" s="18" t="s">
        <v>18</v>
      </c>
      <c r="C290" s="23" t="s">
        <v>168</v>
      </c>
      <c r="D290" s="3" t="s">
        <v>198</v>
      </c>
      <c r="E290" s="4" t="s">
        <v>3</v>
      </c>
      <c r="F290" s="18">
        <v>6</v>
      </c>
      <c r="G290" s="32">
        <v>0</v>
      </c>
    </row>
    <row r="291" spans="1:7" ht="19" x14ac:dyDescent="0.25">
      <c r="A291" s="18">
        <v>3</v>
      </c>
      <c r="B291" s="18" t="s">
        <v>15</v>
      </c>
      <c r="C291" s="19" t="s">
        <v>95</v>
      </c>
      <c r="D291" s="2" t="s">
        <v>141</v>
      </c>
      <c r="E291" s="7" t="s">
        <v>3</v>
      </c>
      <c r="F291" s="20">
        <v>2</v>
      </c>
      <c r="G291" s="32">
        <v>0</v>
      </c>
    </row>
    <row r="292" spans="1:7" ht="19" x14ac:dyDescent="0.25">
      <c r="A292" s="18">
        <v>1</v>
      </c>
      <c r="B292" s="18" t="s">
        <v>21</v>
      </c>
      <c r="C292" s="19" t="s">
        <v>306</v>
      </c>
      <c r="D292" s="2" t="s">
        <v>355</v>
      </c>
      <c r="E292" s="7" t="s">
        <v>3</v>
      </c>
      <c r="F292" s="20">
        <v>2</v>
      </c>
      <c r="G292" s="32">
        <v>0</v>
      </c>
    </row>
    <row r="293" spans="1:7" ht="19" x14ac:dyDescent="0.25">
      <c r="A293" s="18">
        <v>2</v>
      </c>
      <c r="B293" s="18" t="s">
        <v>0</v>
      </c>
      <c r="C293" s="23" t="s">
        <v>1</v>
      </c>
      <c r="D293" s="3" t="s">
        <v>80</v>
      </c>
      <c r="E293" s="4" t="s">
        <v>3</v>
      </c>
      <c r="F293" s="18">
        <v>2</v>
      </c>
      <c r="G293" s="32">
        <v>0</v>
      </c>
    </row>
    <row r="294" spans="1:7" ht="19" x14ac:dyDescent="0.25">
      <c r="A294" s="18">
        <v>2</v>
      </c>
      <c r="B294" s="18" t="s">
        <v>0</v>
      </c>
      <c r="C294" s="23" t="s">
        <v>16</v>
      </c>
      <c r="D294" s="3" t="s">
        <v>54</v>
      </c>
      <c r="E294" s="6" t="s">
        <v>3</v>
      </c>
      <c r="F294" s="18">
        <v>4</v>
      </c>
      <c r="G294" s="32">
        <v>0</v>
      </c>
    </row>
    <row r="295" spans="1:7" ht="19" x14ac:dyDescent="0.25">
      <c r="A295" s="18">
        <v>3</v>
      </c>
      <c r="B295" s="18" t="s">
        <v>18</v>
      </c>
      <c r="C295" s="19" t="s">
        <v>145</v>
      </c>
      <c r="D295" s="5" t="s">
        <v>255</v>
      </c>
      <c r="E295" s="6" t="s">
        <v>3</v>
      </c>
      <c r="F295" s="18">
        <v>2</v>
      </c>
      <c r="G295" s="32">
        <v>0</v>
      </c>
    </row>
    <row r="296" spans="1:7" ht="19" x14ac:dyDescent="0.25">
      <c r="A296" s="18">
        <v>1</v>
      </c>
      <c r="B296" s="18" t="s">
        <v>21</v>
      </c>
      <c r="C296" s="31" t="s">
        <v>278</v>
      </c>
      <c r="D296" s="3" t="s">
        <v>325</v>
      </c>
      <c r="E296" s="7" t="s">
        <v>3</v>
      </c>
      <c r="F296" s="20">
        <v>5</v>
      </c>
      <c r="G296" s="32">
        <v>0</v>
      </c>
    </row>
    <row r="297" spans="1:7" ht="19" x14ac:dyDescent="0.25">
      <c r="A297" s="18">
        <v>1</v>
      </c>
      <c r="B297" s="18" t="s">
        <v>0</v>
      </c>
      <c r="C297" s="23" t="s">
        <v>4</v>
      </c>
      <c r="D297" s="3" t="s">
        <v>68</v>
      </c>
      <c r="E297" s="4" t="s">
        <v>3</v>
      </c>
      <c r="F297" s="18">
        <v>2</v>
      </c>
      <c r="G297" s="32">
        <v>0</v>
      </c>
    </row>
    <row r="298" spans="1:7" ht="19" x14ac:dyDescent="0.25">
      <c r="A298" s="18">
        <v>2</v>
      </c>
      <c r="B298" s="18" t="s">
        <v>427</v>
      </c>
      <c r="C298" s="23" t="s">
        <v>394</v>
      </c>
      <c r="D298" s="3" t="s">
        <v>396</v>
      </c>
      <c r="E298" s="4" t="s">
        <v>3</v>
      </c>
      <c r="F298" s="18">
        <v>1</v>
      </c>
      <c r="G298" s="32">
        <v>0</v>
      </c>
    </row>
    <row r="299" spans="1:7" ht="19" x14ac:dyDescent="0.25">
      <c r="A299" s="18">
        <v>2</v>
      </c>
      <c r="B299" s="18" t="s">
        <v>15</v>
      </c>
      <c r="C299" s="21" t="s">
        <v>95</v>
      </c>
      <c r="D299" s="2" t="s">
        <v>120</v>
      </c>
      <c r="E299" s="7" t="s">
        <v>3</v>
      </c>
      <c r="F299" s="24">
        <v>3</v>
      </c>
      <c r="G299" s="32">
        <v>0</v>
      </c>
    </row>
    <row r="300" spans="1:7" ht="19" x14ac:dyDescent="0.25">
      <c r="A300" s="18">
        <v>1</v>
      </c>
      <c r="B300" s="18" t="s">
        <v>21</v>
      </c>
      <c r="C300" s="23" t="s">
        <v>319</v>
      </c>
      <c r="D300" s="5" t="s">
        <v>361</v>
      </c>
      <c r="E300" s="6" t="s">
        <v>3</v>
      </c>
      <c r="F300" s="20">
        <v>1</v>
      </c>
      <c r="G300" s="32">
        <v>0</v>
      </c>
    </row>
    <row r="301" spans="1:7" ht="19" x14ac:dyDescent="0.25">
      <c r="A301" s="18">
        <v>3</v>
      </c>
      <c r="B301" s="18" t="s">
        <v>18</v>
      </c>
      <c r="C301" s="23" t="s">
        <v>161</v>
      </c>
      <c r="D301" s="3" t="s">
        <v>180</v>
      </c>
      <c r="E301" s="4" t="s">
        <v>181</v>
      </c>
      <c r="F301" s="18">
        <v>8</v>
      </c>
      <c r="G301" s="32">
        <v>0</v>
      </c>
    </row>
    <row r="302" spans="1:7" ht="19" x14ac:dyDescent="0.25">
      <c r="A302" s="18">
        <v>2</v>
      </c>
      <c r="B302" s="18" t="s">
        <v>21</v>
      </c>
      <c r="C302" s="23" t="s">
        <v>319</v>
      </c>
      <c r="D302" s="5" t="s">
        <v>340</v>
      </c>
      <c r="E302" s="6" t="s">
        <v>3</v>
      </c>
      <c r="F302" s="18">
        <v>3</v>
      </c>
      <c r="G302" s="32">
        <v>0</v>
      </c>
    </row>
    <row r="303" spans="1:7" ht="19" x14ac:dyDescent="0.25">
      <c r="A303" s="18">
        <v>3</v>
      </c>
      <c r="B303" s="18" t="s">
        <v>18</v>
      </c>
      <c r="C303" s="23" t="s">
        <v>213</v>
      </c>
      <c r="D303" s="5" t="s">
        <v>214</v>
      </c>
      <c r="E303" s="6" t="s">
        <v>3</v>
      </c>
      <c r="F303" s="18">
        <v>4</v>
      </c>
      <c r="G303" s="32">
        <v>0</v>
      </c>
    </row>
    <row r="304" spans="1:7" ht="19" x14ac:dyDescent="0.25">
      <c r="A304" s="18">
        <v>3</v>
      </c>
      <c r="B304" s="18" t="s">
        <v>18</v>
      </c>
      <c r="C304" s="19" t="s">
        <v>208</v>
      </c>
      <c r="D304" s="5" t="s">
        <v>233</v>
      </c>
      <c r="E304" s="6" t="s">
        <v>3</v>
      </c>
      <c r="F304" s="20">
        <v>3</v>
      </c>
      <c r="G304" s="32">
        <v>0</v>
      </c>
    </row>
    <row r="305" spans="1:7" ht="19" x14ac:dyDescent="0.25">
      <c r="A305" s="18">
        <v>4</v>
      </c>
      <c r="B305" s="18" t="s">
        <v>18</v>
      </c>
      <c r="C305" s="25" t="s">
        <v>203</v>
      </c>
      <c r="D305" s="3" t="s">
        <v>416</v>
      </c>
      <c r="E305" s="6" t="s">
        <v>3</v>
      </c>
      <c r="F305" s="26">
        <v>4</v>
      </c>
      <c r="G305" s="32">
        <v>0</v>
      </c>
    </row>
    <row r="306" spans="1:7" ht="19" x14ac:dyDescent="0.25">
      <c r="A306" s="18">
        <v>4</v>
      </c>
      <c r="B306" s="18" t="s">
        <v>18</v>
      </c>
      <c r="C306" s="25" t="s">
        <v>426</v>
      </c>
      <c r="D306" s="3" t="s">
        <v>417</v>
      </c>
      <c r="E306" s="6" t="s">
        <v>3</v>
      </c>
      <c r="F306" s="26">
        <v>2</v>
      </c>
      <c r="G306" s="32">
        <v>0</v>
      </c>
    </row>
    <row r="307" spans="1:7" ht="19" x14ac:dyDescent="0.25">
      <c r="A307" s="18">
        <v>2</v>
      </c>
      <c r="B307" s="18" t="s">
        <v>18</v>
      </c>
      <c r="C307" s="19" t="s">
        <v>208</v>
      </c>
      <c r="D307" s="5" t="s">
        <v>234</v>
      </c>
      <c r="E307" s="6" t="s">
        <v>3</v>
      </c>
      <c r="F307" s="20">
        <v>3</v>
      </c>
      <c r="G307" s="32">
        <v>0</v>
      </c>
    </row>
    <row r="308" spans="1:7" ht="19" x14ac:dyDescent="0.25">
      <c r="A308" s="18">
        <v>1</v>
      </c>
      <c r="B308" s="18" t="s">
        <v>21</v>
      </c>
      <c r="C308" s="23" t="s">
        <v>278</v>
      </c>
      <c r="D308" s="3" t="s">
        <v>323</v>
      </c>
      <c r="E308" s="6" t="s">
        <v>3</v>
      </c>
      <c r="F308" s="18">
        <v>5</v>
      </c>
      <c r="G308" s="32">
        <v>0</v>
      </c>
    </row>
    <row r="309" spans="1:7" ht="19" x14ac:dyDescent="0.25">
      <c r="A309" s="18">
        <v>3</v>
      </c>
      <c r="B309" s="18" t="s">
        <v>18</v>
      </c>
      <c r="C309" s="23" t="s">
        <v>163</v>
      </c>
      <c r="D309" s="3" t="s">
        <v>202</v>
      </c>
      <c r="E309" s="4" t="s">
        <v>3</v>
      </c>
      <c r="F309" s="18">
        <v>5</v>
      </c>
      <c r="G309" s="32">
        <v>0</v>
      </c>
    </row>
    <row r="310" spans="1:7" ht="19" x14ac:dyDescent="0.25">
      <c r="A310" s="18">
        <v>2</v>
      </c>
      <c r="B310" s="18" t="s">
        <v>21</v>
      </c>
      <c r="C310" s="23" t="s">
        <v>319</v>
      </c>
      <c r="D310" s="5" t="s">
        <v>350</v>
      </c>
      <c r="E310" s="6" t="s">
        <v>3</v>
      </c>
      <c r="F310" s="18">
        <v>2</v>
      </c>
      <c r="G310" s="32">
        <v>0</v>
      </c>
    </row>
    <row r="311" spans="1:7" ht="19" x14ac:dyDescent="0.25">
      <c r="A311" s="18">
        <v>2</v>
      </c>
      <c r="B311" s="18" t="s">
        <v>15</v>
      </c>
      <c r="C311" s="19" t="s">
        <v>83</v>
      </c>
      <c r="D311" s="2" t="s">
        <v>107</v>
      </c>
      <c r="E311" s="7" t="s">
        <v>3</v>
      </c>
      <c r="F311" s="20">
        <v>4</v>
      </c>
      <c r="G311" s="32">
        <v>0</v>
      </c>
    </row>
    <row r="312" spans="1:7" ht="19" x14ac:dyDescent="0.25">
      <c r="A312" s="18">
        <v>2</v>
      </c>
      <c r="B312" s="18" t="s">
        <v>21</v>
      </c>
      <c r="C312" s="23" t="s">
        <v>300</v>
      </c>
      <c r="D312" s="3" t="s">
        <v>326</v>
      </c>
      <c r="E312" s="6" t="s">
        <v>3</v>
      </c>
      <c r="F312" s="18">
        <v>4</v>
      </c>
      <c r="G312" s="32">
        <v>0</v>
      </c>
    </row>
    <row r="313" spans="1:7" ht="19" x14ac:dyDescent="0.25">
      <c r="A313" s="18">
        <v>2</v>
      </c>
      <c r="B313" s="18" t="s">
        <v>18</v>
      </c>
      <c r="C313" s="19" t="s">
        <v>253</v>
      </c>
      <c r="D313" s="2" t="s">
        <v>275</v>
      </c>
      <c r="E313" s="7" t="s">
        <v>3</v>
      </c>
      <c r="F313" s="18">
        <v>1</v>
      </c>
      <c r="G313" s="32">
        <v>0</v>
      </c>
    </row>
    <row r="314" spans="1:7" ht="19" x14ac:dyDescent="0.25">
      <c r="A314" s="18">
        <v>2</v>
      </c>
      <c r="B314" s="18" t="s">
        <v>427</v>
      </c>
      <c r="C314" s="23" t="s">
        <v>385</v>
      </c>
      <c r="D314" s="5" t="s">
        <v>386</v>
      </c>
      <c r="E314" s="6" t="s">
        <v>3</v>
      </c>
      <c r="F314" s="18">
        <v>5</v>
      </c>
      <c r="G314" s="32">
        <v>0</v>
      </c>
    </row>
    <row r="315" spans="1:7" ht="19" x14ac:dyDescent="0.25">
      <c r="A315" s="18">
        <v>1</v>
      </c>
      <c r="B315" s="18" t="s">
        <v>0</v>
      </c>
      <c r="C315" s="23" t="s">
        <v>4</v>
      </c>
      <c r="D315" s="3" t="s">
        <v>60</v>
      </c>
      <c r="E315" s="4" t="s">
        <v>3</v>
      </c>
      <c r="F315" s="18">
        <v>3</v>
      </c>
      <c r="G315" s="32">
        <v>0</v>
      </c>
    </row>
    <row r="316" spans="1:7" ht="19" x14ac:dyDescent="0.25">
      <c r="A316" s="18">
        <v>1</v>
      </c>
      <c r="B316" s="18" t="s">
        <v>15</v>
      </c>
      <c r="C316" s="19" t="s">
        <v>83</v>
      </c>
      <c r="D316" s="2" t="s">
        <v>117</v>
      </c>
      <c r="E316" s="7" t="s">
        <v>3</v>
      </c>
      <c r="F316" s="20">
        <v>3</v>
      </c>
      <c r="G316" s="32">
        <v>0</v>
      </c>
    </row>
    <row r="317" spans="1:7" ht="19" x14ac:dyDescent="0.25">
      <c r="A317" s="18">
        <v>1</v>
      </c>
      <c r="B317" s="18" t="s">
        <v>0</v>
      </c>
      <c r="C317" s="23" t="s">
        <v>4</v>
      </c>
      <c r="D317" s="3" t="s">
        <v>52</v>
      </c>
      <c r="E317" s="4" t="s">
        <v>3</v>
      </c>
      <c r="F317" s="18">
        <v>4</v>
      </c>
      <c r="G317" s="32">
        <v>0</v>
      </c>
    </row>
    <row r="318" spans="1:7" ht="19" x14ac:dyDescent="0.25">
      <c r="A318" s="18">
        <v>2</v>
      </c>
      <c r="B318" s="18" t="s">
        <v>15</v>
      </c>
      <c r="C318" s="19" t="s">
        <v>83</v>
      </c>
      <c r="D318" s="2" t="s">
        <v>101</v>
      </c>
      <c r="E318" s="7" t="s">
        <v>3</v>
      </c>
      <c r="F318" s="20">
        <v>6</v>
      </c>
      <c r="G318" s="32">
        <v>0</v>
      </c>
    </row>
    <row r="319" spans="1:7" ht="19" x14ac:dyDescent="0.25">
      <c r="A319" s="18">
        <v>3</v>
      </c>
      <c r="B319" s="18" t="s">
        <v>18</v>
      </c>
      <c r="C319" s="23" t="s">
        <v>262</v>
      </c>
      <c r="D319" s="5" t="s">
        <v>273</v>
      </c>
      <c r="E319" s="6" t="s">
        <v>3</v>
      </c>
      <c r="F319" s="18">
        <v>1</v>
      </c>
      <c r="G319" s="32">
        <v>0</v>
      </c>
    </row>
    <row r="320" spans="1:7" ht="19" x14ac:dyDescent="0.25">
      <c r="A320" s="18">
        <v>1</v>
      </c>
      <c r="B320" s="18" t="s">
        <v>21</v>
      </c>
      <c r="C320" s="19" t="s">
        <v>278</v>
      </c>
      <c r="D320" s="5" t="s">
        <v>360</v>
      </c>
      <c r="E320" s="6" t="s">
        <v>3</v>
      </c>
      <c r="F320" s="20">
        <v>1</v>
      </c>
      <c r="G320" s="32">
        <v>0</v>
      </c>
    </row>
    <row r="321" spans="1:7" ht="19" x14ac:dyDescent="0.25">
      <c r="A321" s="18">
        <v>3</v>
      </c>
      <c r="B321" s="18" t="s">
        <v>18</v>
      </c>
      <c r="C321" s="19" t="s">
        <v>147</v>
      </c>
      <c r="D321" s="5" t="s">
        <v>179</v>
      </c>
      <c r="E321" s="6" t="s">
        <v>3</v>
      </c>
      <c r="F321" s="20">
        <v>9</v>
      </c>
      <c r="G321" s="32">
        <v>0</v>
      </c>
    </row>
    <row r="322" spans="1:7" ht="19" x14ac:dyDescent="0.25">
      <c r="A322" s="18">
        <v>3</v>
      </c>
      <c r="B322" s="18" t="s">
        <v>15</v>
      </c>
      <c r="C322" s="19" t="s">
        <v>95</v>
      </c>
      <c r="D322" s="2" t="s">
        <v>119</v>
      </c>
      <c r="E322" s="7" t="s">
        <v>3</v>
      </c>
      <c r="F322" s="20">
        <v>3</v>
      </c>
      <c r="G322" s="32">
        <v>0</v>
      </c>
    </row>
    <row r="323" spans="1:7" ht="19" x14ac:dyDescent="0.25">
      <c r="A323" s="18">
        <v>2</v>
      </c>
      <c r="B323" s="18" t="s">
        <v>427</v>
      </c>
      <c r="C323" s="23" t="s">
        <v>375</v>
      </c>
      <c r="D323" s="3" t="s">
        <v>376</v>
      </c>
      <c r="E323" s="6" t="s">
        <v>3</v>
      </c>
      <c r="F323" s="18">
        <v>1</v>
      </c>
      <c r="G323" s="32">
        <v>0</v>
      </c>
    </row>
    <row r="324" spans="1:7" ht="19" x14ac:dyDescent="0.25">
      <c r="A324" s="18">
        <v>1</v>
      </c>
      <c r="B324" s="18" t="s">
        <v>0</v>
      </c>
      <c r="C324" s="23" t="s">
        <v>19</v>
      </c>
      <c r="D324" s="3" t="s">
        <v>78</v>
      </c>
      <c r="E324" s="4" t="s">
        <v>3</v>
      </c>
      <c r="F324" s="18">
        <v>2</v>
      </c>
      <c r="G324" s="32">
        <v>0</v>
      </c>
    </row>
    <row r="325" spans="1:7" ht="19" x14ac:dyDescent="0.25">
      <c r="A325" s="18">
        <v>2</v>
      </c>
      <c r="B325" s="18" t="s">
        <v>21</v>
      </c>
      <c r="C325" s="19" t="s">
        <v>280</v>
      </c>
      <c r="D325" s="5" t="s">
        <v>348</v>
      </c>
      <c r="E325" s="6" t="s">
        <v>3</v>
      </c>
      <c r="F325" s="20">
        <v>2</v>
      </c>
      <c r="G325" s="32">
        <v>0</v>
      </c>
    </row>
    <row r="326" spans="1:7" ht="19" x14ac:dyDescent="0.25">
      <c r="A326" s="18">
        <v>3</v>
      </c>
      <c r="B326" s="18" t="s">
        <v>21</v>
      </c>
      <c r="C326" s="19" t="s">
        <v>280</v>
      </c>
      <c r="D326" s="5" t="s">
        <v>304</v>
      </c>
      <c r="E326" s="6" t="s">
        <v>3</v>
      </c>
      <c r="F326" s="20">
        <v>8</v>
      </c>
      <c r="G326" s="32">
        <v>0</v>
      </c>
    </row>
    <row r="327" spans="1:7" ht="19" x14ac:dyDescent="0.25">
      <c r="A327" s="18">
        <v>3</v>
      </c>
      <c r="B327" s="18" t="s">
        <v>21</v>
      </c>
      <c r="C327" s="23" t="s">
        <v>280</v>
      </c>
      <c r="D327" s="3" t="s">
        <v>418</v>
      </c>
      <c r="E327" s="6" t="s">
        <v>3</v>
      </c>
      <c r="F327" s="26">
        <v>5</v>
      </c>
      <c r="G327" s="32">
        <v>0</v>
      </c>
    </row>
    <row r="328" spans="1:7" ht="19" x14ac:dyDescent="0.25">
      <c r="A328" s="18">
        <v>2</v>
      </c>
      <c r="B328" s="18" t="s">
        <v>18</v>
      </c>
      <c r="C328" s="23" t="s">
        <v>161</v>
      </c>
      <c r="D328" s="3" t="s">
        <v>245</v>
      </c>
      <c r="E328" s="4" t="s">
        <v>3</v>
      </c>
      <c r="F328" s="18">
        <v>2</v>
      </c>
      <c r="G328" s="32">
        <v>0</v>
      </c>
    </row>
    <row r="329" spans="1:7" ht="19" x14ac:dyDescent="0.25">
      <c r="A329" s="18">
        <v>2</v>
      </c>
      <c r="B329" s="18" t="s">
        <v>18</v>
      </c>
      <c r="C329" s="23" t="s">
        <v>145</v>
      </c>
      <c r="D329" s="3" t="s">
        <v>194</v>
      </c>
      <c r="E329" s="4" t="s">
        <v>3</v>
      </c>
      <c r="F329" s="18">
        <v>6</v>
      </c>
      <c r="G329" s="32">
        <v>0</v>
      </c>
    </row>
    <row r="330" spans="1:7" ht="19" x14ac:dyDescent="0.25">
      <c r="A330" s="18">
        <v>3</v>
      </c>
      <c r="B330" s="18" t="s">
        <v>21</v>
      </c>
      <c r="C330" s="19" t="s">
        <v>300</v>
      </c>
      <c r="D330" s="5" t="s">
        <v>352</v>
      </c>
      <c r="E330" s="6" t="s">
        <v>91</v>
      </c>
      <c r="F330" s="20">
        <v>2</v>
      </c>
      <c r="G330" s="32">
        <v>0</v>
      </c>
    </row>
    <row r="331" spans="1:7" ht="19" x14ac:dyDescent="0.25">
      <c r="A331" s="18">
        <v>1</v>
      </c>
      <c r="B331" s="18" t="s">
        <v>21</v>
      </c>
      <c r="C331" s="23" t="s">
        <v>300</v>
      </c>
      <c r="D331" s="3" t="s">
        <v>359</v>
      </c>
      <c r="E331" s="6" t="s">
        <v>3</v>
      </c>
      <c r="F331" s="20">
        <v>1</v>
      </c>
      <c r="G331" s="32">
        <v>0</v>
      </c>
    </row>
    <row r="332" spans="1:7" ht="19" x14ac:dyDescent="0.25">
      <c r="A332" s="18">
        <v>3</v>
      </c>
      <c r="B332" s="18" t="s">
        <v>15</v>
      </c>
      <c r="C332" s="19" t="s">
        <v>83</v>
      </c>
      <c r="D332" s="2" t="s">
        <v>104</v>
      </c>
      <c r="E332" s="7" t="s">
        <v>3</v>
      </c>
      <c r="F332" s="20">
        <v>5</v>
      </c>
      <c r="G332" s="32">
        <v>0</v>
      </c>
    </row>
    <row r="333" spans="1:7" ht="19" x14ac:dyDescent="0.25">
      <c r="A333" s="18">
        <v>2</v>
      </c>
      <c r="B333" s="18" t="s">
        <v>15</v>
      </c>
      <c r="C333" s="19" t="s">
        <v>83</v>
      </c>
      <c r="D333" s="2" t="s">
        <v>118</v>
      </c>
      <c r="E333" s="7" t="s">
        <v>3</v>
      </c>
      <c r="F333" s="20">
        <v>3</v>
      </c>
      <c r="G333" s="32">
        <v>0</v>
      </c>
    </row>
    <row r="334" spans="1:7" ht="19" x14ac:dyDescent="0.25">
      <c r="A334" s="18">
        <v>3</v>
      </c>
      <c r="B334" s="18" t="s">
        <v>427</v>
      </c>
      <c r="C334" s="23" t="s">
        <v>365</v>
      </c>
      <c r="D334" s="5" t="s">
        <v>370</v>
      </c>
      <c r="E334" s="6" t="s">
        <v>3</v>
      </c>
      <c r="F334" s="18">
        <v>2</v>
      </c>
      <c r="G334" s="32">
        <v>0</v>
      </c>
    </row>
    <row r="335" spans="1:7" ht="19" x14ac:dyDescent="0.25">
      <c r="A335" s="18">
        <v>2</v>
      </c>
      <c r="B335" s="18" t="s">
        <v>18</v>
      </c>
      <c r="C335" s="25" t="s">
        <v>147</v>
      </c>
      <c r="D335" s="3" t="s">
        <v>419</v>
      </c>
      <c r="E335" s="6" t="s">
        <v>3</v>
      </c>
      <c r="F335" s="26">
        <v>6</v>
      </c>
      <c r="G335" s="32">
        <v>0</v>
      </c>
    </row>
    <row r="336" spans="1:7" ht="19" x14ac:dyDescent="0.25">
      <c r="A336" s="17"/>
      <c r="B336" s="17"/>
      <c r="C336" s="17"/>
      <c r="D336" s="17"/>
      <c r="E336" s="16"/>
      <c r="F336" s="16">
        <f>SUM(F2:F335)</f>
        <v>2245</v>
      </c>
      <c r="G336" s="1"/>
    </row>
  </sheetData>
  <sortState xmlns:xlrd2="http://schemas.microsoft.com/office/spreadsheetml/2017/richdata2" ref="A3:F335">
    <sortCondition sortBy="cellColor" ref="C3:C335" dxfId="69"/>
  </sortState>
  <conditionalFormatting sqref="D106:D115 D11:D101">
    <cfRule type="duplicateValues" dxfId="68" priority="22"/>
  </conditionalFormatting>
  <conditionalFormatting sqref="D123:D132 D106:D115 D11:D101">
    <cfRule type="duplicateValues" dxfId="67" priority="23"/>
  </conditionalFormatting>
  <conditionalFormatting sqref="D186:D190 D11:D101 D106:D184">
    <cfRule type="duplicateValues" dxfId="66" priority="18"/>
  </conditionalFormatting>
  <conditionalFormatting sqref="D227:D230 D215 D217 D191:D213">
    <cfRule type="duplicateValues" dxfId="65" priority="17"/>
  </conditionalFormatting>
  <conditionalFormatting sqref="D252:D253 D10:D250">
    <cfRule type="duplicateValues" dxfId="64" priority="19"/>
  </conditionalFormatting>
  <conditionalFormatting sqref="D252:D253 D255 D10:D250">
    <cfRule type="duplicateValues" dxfId="63" priority="20"/>
  </conditionalFormatting>
  <conditionalFormatting sqref="D295:D322">
    <cfRule type="duplicateValues" dxfId="62" priority="24"/>
  </conditionalFormatting>
  <conditionalFormatting sqref="D324:D327">
    <cfRule type="duplicateValues" dxfId="61" priority="21"/>
  </conditionalFormatting>
  <conditionalFormatting sqref="D186:D230 D11:D101 D106:D184">
    <cfRule type="duplicateValues" dxfId="60" priority="30"/>
  </conditionalFormatting>
  <conditionalFormatting sqref="D328:D335">
    <cfRule type="duplicateValues" dxfId="59" priority="57"/>
  </conditionalFormatting>
  <conditionalFormatting sqref="D9:D294">
    <cfRule type="duplicateValues" dxfId="58" priority="81"/>
  </conditionalFormatting>
  <conditionalFormatting sqref="D10:D247">
    <cfRule type="duplicateValues" dxfId="57" priority="83"/>
  </conditionalFormatting>
  <conditionalFormatting sqref="D10:D322">
    <cfRule type="duplicateValues" dxfId="56" priority="85"/>
  </conditionalFormatting>
  <conditionalFormatting sqref="D10:D327">
    <cfRule type="duplicateValues" dxfId="55" priority="87"/>
  </conditionalFormatting>
  <conditionalFormatting sqref="D11:D282">
    <cfRule type="duplicateValues" dxfId="54" priority="89"/>
  </conditionalFormatting>
  <conditionalFormatting sqref="D2:D336">
    <cfRule type="duplicateValues" dxfId="53" priority="1"/>
    <cfRule type="duplicateValues" dxfId="52" priority="118"/>
  </conditionalFormatting>
  <hyperlinks>
    <hyperlink ref="E76" r:id="rId1" xr:uid="{7CB1B4BB-C0E9-D74F-885C-D7965C102CFC}"/>
    <hyperlink ref="E147" r:id="rId2" xr:uid="{07A42CB1-02A5-0445-A141-F22C8DF7F8F6}"/>
    <hyperlink ref="E293" r:id="rId3" xr:uid="{74C09749-79CC-4B4C-B86B-6FBCB15192ED}"/>
    <hyperlink ref="E273" r:id="rId4" xr:uid="{AD8B473E-7B4E-664C-BA47-71E2919ED65C}"/>
    <hyperlink ref="D76" r:id="rId5" xr:uid="{CBEC00BB-7805-354F-9479-767B6EDE3E91}"/>
    <hyperlink ref="D147" r:id="rId6" xr:uid="{6790633C-2220-5F47-B83D-4531F009E561}"/>
    <hyperlink ref="D293" r:id="rId7" xr:uid="{8E49B00C-C15F-834E-9DE3-280F76AF80E5}"/>
    <hyperlink ref="D273" r:id="rId8" xr:uid="{7273FF51-0893-A74F-A12D-14F3F85B8E00}"/>
    <hyperlink ref="E227" r:id="rId9" xr:uid="{91D188CB-EFC3-2445-9AAA-5C9DB2209274}"/>
    <hyperlink ref="E90" r:id="rId10" xr:uid="{96B8BB74-352A-4C48-84ED-60165F0EC481}"/>
    <hyperlink ref="E217" r:id="rId11" xr:uid="{77677E6E-9E5E-3842-9BBE-49D9AF5A3813}"/>
    <hyperlink ref="E228" r:id="rId12" xr:uid="{63773338-AFAE-9A4B-96BD-76F64FFD525F}"/>
    <hyperlink ref="E54" r:id="rId13" xr:uid="{689C7B14-2BE8-D546-BB26-22A53BBA9CB6}"/>
    <hyperlink ref="D90" r:id="rId14" xr:uid="{24ABA944-6613-B049-9971-7BBA2FB1F257}"/>
    <hyperlink ref="D227" r:id="rId15" xr:uid="{8C2B364C-2E71-1840-8DBC-DAD29F61C5D8}"/>
    <hyperlink ref="D217" r:id="rId16" xr:uid="{C0644EE5-B339-A646-AE6C-CCDA6FA85D54}"/>
    <hyperlink ref="D228" r:id="rId17" xr:uid="{ADDF4C97-55C9-A74B-BF3A-8DCFC3C1B9AF}"/>
    <hyperlink ref="D54" r:id="rId18" xr:uid="{F23B0E7C-D3B9-0647-954E-5994F5C7D163}"/>
    <hyperlink ref="E249" r:id="rId19" xr:uid="{BD484401-A710-3647-9C2D-7D1EDC12BD74}"/>
    <hyperlink ref="D249" r:id="rId20" xr:uid="{A6C84685-3432-9443-9BEB-987972B2B498}"/>
    <hyperlink ref="E247" r:id="rId21" xr:uid="{856F7F00-8F6A-7440-924B-B9CD07A9B23D}"/>
    <hyperlink ref="D247" r:id="rId22" xr:uid="{DBE93628-A61B-DE44-B369-75EB45075172}"/>
    <hyperlink ref="E281" r:id="rId23" xr:uid="{EBAE7B3B-7454-094E-A4F8-9D5A27AC1845}"/>
    <hyperlink ref="D281" r:id="rId24" xr:uid="{7B3AE107-D3F4-0E4B-8F7E-92B23887DCF7}"/>
    <hyperlink ref="E324" r:id="rId25" xr:uid="{4DEF7462-A1DE-5641-A6CF-5E97B7E0B249}"/>
    <hyperlink ref="D324" r:id="rId26" xr:uid="{B885D4F8-059E-D846-B8F9-3B8850C30BF7}"/>
    <hyperlink ref="E252" r:id="rId27" xr:uid="{2B513389-BCE5-AB46-A3A0-2A1F81E775BE}"/>
    <hyperlink ref="D252" r:id="rId28" xr:uid="{6E852311-AD18-C04B-92ED-6ED337BD786F}"/>
    <hyperlink ref="E234" r:id="rId29" xr:uid="{2C9406C0-1FB0-414B-A18D-80EDD54F9005}"/>
    <hyperlink ref="D234" r:id="rId30" xr:uid="{B83D59C6-C3AE-934A-818F-F47BAA0BCC15}"/>
    <hyperlink ref="E298" r:id="rId31" xr:uid="{F419C6FE-F9A1-DC4C-9909-427A812E9DFC}"/>
    <hyperlink ref="D298" r:id="rId32" xr:uid="{986C1F3A-D430-CB4C-82AE-C819A9F7DB1E}"/>
    <hyperlink ref="E192" r:id="rId33" xr:uid="{E120D8DC-B747-1247-A2E4-905B270E2223}"/>
    <hyperlink ref="D192" r:id="rId34" xr:uid="{88828BEB-6411-094A-8DC2-665726C84CD3}"/>
    <hyperlink ref="E149" r:id="rId35" xr:uid="{AA6CEB3C-9233-5E4B-9EF7-93FB605536A6}"/>
    <hyperlink ref="D149" r:id="rId36" xr:uid="{33814F6A-33DA-E74C-8E1F-8646AF915AD2}"/>
    <hyperlink ref="E316" r:id="rId37" xr:uid="{1ECCDC04-DC92-C649-B916-54CEAA61723A}"/>
    <hyperlink ref="D316" r:id="rId38" xr:uid="{BA032314-5212-144F-9145-79E4631757C4}"/>
    <hyperlink ref="E194" r:id="rId39" xr:uid="{55AE480C-F284-0D42-83D5-3B4A0A636B58}"/>
    <hyperlink ref="D194" r:id="rId40" xr:uid="{3B392AC8-1EE7-3F4B-8252-FE12AED4BA26}"/>
    <hyperlink ref="E246" r:id="rId41" xr:uid="{DBAF1B60-419E-1B46-A209-9806D32063C3}"/>
    <hyperlink ref="D246" r:id="rId42" xr:uid="{08077BD5-3EDA-E248-8721-012867839697}"/>
    <hyperlink ref="E224" r:id="rId43" xr:uid="{3B9C7AD0-073A-A24F-B79F-B4F9C073E8C6}"/>
    <hyperlink ref="D224" r:id="rId44" xr:uid="{99E0CEF3-E737-3142-98D0-98B1D68BA4C8}"/>
    <hyperlink ref="E256" r:id="rId45" xr:uid="{30C54FED-A9D6-E143-8982-641F906BD954}"/>
    <hyperlink ref="D256" r:id="rId46" xr:uid="{66E1313D-0052-7549-B0EF-F184A7D1161F}"/>
    <hyperlink ref="E239" r:id="rId47" xr:uid="{3DC39812-137A-BC4A-B5D0-976109911263}"/>
    <hyperlink ref="D239" r:id="rId48" xr:uid="{833C7E64-297A-FC40-9A34-1EAB0C8322E2}"/>
    <hyperlink ref="E85" r:id="rId49" xr:uid="{407CA6C6-819A-4348-8EF1-6BA667A4AAF1}"/>
    <hyperlink ref="D85" r:id="rId50" xr:uid="{83E2B7E3-D63C-8047-9D39-40982D263071}"/>
    <hyperlink ref="E119" r:id="rId51" xr:uid="{202DFE5C-4729-D947-970C-10ECDAD4D262}"/>
    <hyperlink ref="D119" r:id="rId52" xr:uid="{8B58232B-0DB7-ED47-8601-DA1490F96FD7}"/>
    <hyperlink ref="E266" r:id="rId53" xr:uid="{36823D11-1065-5141-9C4F-1F8AA2B97F59}"/>
    <hyperlink ref="D266" r:id="rId54" xr:uid="{98B66116-F174-2E4E-9B2A-B73A4554F095}"/>
    <hyperlink ref="E114" r:id="rId55" xr:uid="{98E37487-A64E-804A-BD41-DBAB7674D24B}"/>
    <hyperlink ref="D114" r:id="rId56" xr:uid="{421756E4-6FE5-EB48-9D05-04D74929620F}"/>
    <hyperlink ref="E317" r:id="rId57" xr:uid="{016CB39F-ABB1-0442-9932-B41FC176C280}"/>
    <hyperlink ref="D317" r:id="rId58" xr:uid="{79CE2113-78B6-B144-9F01-86C060BF00FD}"/>
    <hyperlink ref="E164" r:id="rId59" xr:uid="{50D68E83-6051-3841-8A2D-48E0CC477F05}"/>
    <hyperlink ref="E297" r:id="rId60" xr:uid="{C4843B27-B112-0047-95D9-040C90F759FC}"/>
    <hyperlink ref="D297" r:id="rId61" xr:uid="{15B6D2DE-1EEE-F240-A25C-210EB6F0AF17}"/>
    <hyperlink ref="D47" r:id="rId62" xr:uid="{BAC2990C-7FBF-7541-A4A0-7A9670DB9CF2}"/>
    <hyperlink ref="D263" r:id="rId63" display="Gama (Gaussin Macnica Mobility)" xr:uid="{8EFA83C0-73BC-0C44-91CC-69C32FCEEEE3}"/>
    <hyperlink ref="D22" r:id="rId64" xr:uid="{01B1A1E2-0A4A-0B49-B0CA-D3DF512C7E92}"/>
    <hyperlink ref="D159" r:id="rId65" xr:uid="{5100EE4F-9EB0-C44D-9401-F274B2A864B4}"/>
    <hyperlink ref="D26" r:id="rId66" xr:uid="{FCA42689-E1EC-E94F-B3AE-17A253EB2DED}"/>
    <hyperlink ref="D204" r:id="rId67" xr:uid="{70AAD9AB-5A42-2C4A-A452-0984C0A79004}"/>
    <hyperlink ref="D3" r:id="rId68" xr:uid="{33F6D92E-4193-7E4A-B0C6-A1E1FFB2C55C}"/>
    <hyperlink ref="D118" r:id="rId69" xr:uid="{8E4DC0AD-4F16-3240-BCCD-7C2AB7944596}"/>
    <hyperlink ref="D52" r:id="rId70" xr:uid="{B9485B5D-6EEF-8D40-940F-A64314A91F2D}"/>
    <hyperlink ref="D4" r:id="rId71" xr:uid="{46709817-B6F9-4743-AEC0-2AB053E4A408}"/>
    <hyperlink ref="D225" r:id="rId72" xr:uid="{9160C418-C2CD-5749-B7EE-4908FB874456}"/>
    <hyperlink ref="D63" r:id="rId73" xr:uid="{7B38B15C-EB57-0644-AF80-89A2A6B4C79E}"/>
    <hyperlink ref="D36" r:id="rId74" xr:uid="{9A1C495F-5A79-1748-BA60-B923CCFB7A03}"/>
    <hyperlink ref="D265" r:id="rId75" xr:uid="{C08B6657-484D-EE4A-87EB-1260A242C2E8}"/>
    <hyperlink ref="D201" r:id="rId76" xr:uid="{08D205D5-592C-8B4D-9B05-1ED4521F6FF0}"/>
    <hyperlink ref="D64" r:id="rId77" xr:uid="{113F818B-0CDC-A547-9666-2D4768CEA559}"/>
    <hyperlink ref="D101" r:id="rId78" xr:uid="{A30AEC59-E046-F244-8B91-25BE20977D69}"/>
    <hyperlink ref="D160" r:id="rId79" xr:uid="{87E04B08-578F-EF42-9E47-3831F5B69C01}"/>
    <hyperlink ref="D67" r:id="rId80" xr:uid="{943E6F9A-377A-9942-8514-B249DCB78C03}"/>
    <hyperlink ref="D28" r:id="rId81" xr:uid="{3C10047D-7753-1143-BCC0-1201F273C02E}"/>
    <hyperlink ref="D169" r:id="rId82" xr:uid="{E45BB6CA-1974-C945-8242-BD08A8846293}"/>
    <hyperlink ref="D138" r:id="rId83" xr:uid="{8600EE51-B898-2543-849D-A1D92C660FA2}"/>
    <hyperlink ref="D304" r:id="rId84" xr:uid="{BDDC45AA-F39F-6B43-9525-46BC7B225EC8}"/>
    <hyperlink ref="D152" r:id="rId85" xr:uid="{8A780451-83BE-724F-913A-2A771DFC7735}"/>
    <hyperlink ref="D66" r:id="rId86" xr:uid="{761F3FC6-87A6-9C48-8A05-09749CD34C5E}"/>
    <hyperlink ref="D321" r:id="rId87" xr:uid="{CCC37816-ADA1-0C4D-A715-48F0D5420DED}"/>
    <hyperlink ref="D150" r:id="rId88" xr:uid="{9F41B60C-4491-AE4A-AB2A-FB79CFFA26CF}"/>
    <hyperlink ref="D250" r:id="rId89" xr:uid="{ABB8FD46-4D90-C24A-BC63-34745379A333}"/>
    <hyperlink ref="D200" r:id="rId90" xr:uid="{DA1689C4-A8C0-A840-9F42-8525F76FCBD5}"/>
    <hyperlink ref="D25" r:id="rId91" xr:uid="{2B1FD3A6-6E68-7A49-8BEC-5E259845F8B0}"/>
    <hyperlink ref="D39" r:id="rId92" xr:uid="{DDCD5B7B-9EF5-3A47-B9F8-61234343B6AD}"/>
    <hyperlink ref="D287" r:id="rId93" xr:uid="{3BA0F421-7304-A640-8EE8-4BBBF11CAC53}"/>
    <hyperlink ref="D5" r:id="rId94" xr:uid="{59CA074D-FF59-2C47-A759-58ADB75A3248}"/>
    <hyperlink ref="D156" r:id="rId95" xr:uid="{83D5A52E-8D5D-E143-A0AB-FB91CA6FC740}"/>
    <hyperlink ref="D126" r:id="rId96" xr:uid="{289CDC54-A814-7341-BBBF-4D6FFF9CA75B}"/>
    <hyperlink ref="D222" r:id="rId97" xr:uid="{D1F08389-B718-1A4D-B20F-D892227A5107}"/>
    <hyperlink ref="D27" r:id="rId98" xr:uid="{7D5641B5-C563-664A-A4F4-F0D51CF28D2D}"/>
    <hyperlink ref="D23" r:id="rId99" xr:uid="{2384B411-87AE-0040-86F0-47FEA06BAAB7}"/>
    <hyperlink ref="D237" r:id="rId100" xr:uid="{FC7E1716-5CD4-3D4D-9408-6CCF08C0152A}"/>
    <hyperlink ref="D179" r:id="rId101" xr:uid="{A74727DA-617C-A047-935B-0D478B4BED4A}"/>
    <hyperlink ref="D55" r:id="rId102" display="Novadiscovery" xr:uid="{484D47E2-1E58-6741-9DA4-2D2EDEE9E153}"/>
    <hyperlink ref="D221" r:id="rId103" xr:uid="{908EDCFB-7E74-7148-8664-A9FEF1101B9C}"/>
    <hyperlink ref="D120" r:id="rId104" xr:uid="{079329B8-1994-0C46-ACF9-87300052AACB}"/>
    <hyperlink ref="D230" r:id="rId105" xr:uid="{0625DE43-E88D-434A-AF74-3FC6EBD28141}"/>
    <hyperlink ref="D21" r:id="rId106" xr:uid="{3C6682C7-AF9F-0541-85F6-369FCDA5797B}"/>
    <hyperlink ref="D332" r:id="rId107" xr:uid="{ACEADE22-D6E3-A744-AE56-7388503FF157}"/>
    <hyperlink ref="E226" r:id="rId108" xr:uid="{049B3C9A-EC2B-A445-9313-B5978D198A14}"/>
    <hyperlink ref="D226" r:id="rId109" xr:uid="{A7E44D0A-7CFF-A245-ADD7-78EBF9D714C0}"/>
    <hyperlink ref="D153" r:id="rId110" xr:uid="{1CF67607-203B-DA47-9B9E-3744A7DDA96B}"/>
    <hyperlink ref="E153" r:id="rId111" xr:uid="{CDA1D14C-BC82-B24B-9DE0-DA62DC763B30}"/>
    <hyperlink ref="D199" r:id="rId112" xr:uid="{BC6B5954-F914-D547-8D9D-E88FDAD69759}"/>
    <hyperlink ref="E199" r:id="rId113" xr:uid="{2F57E539-039F-114F-8FAB-2D9294A8CC71}"/>
    <hyperlink ref="E320" r:id="rId114" xr:uid="{76BA2AFE-3C20-014B-8D9D-35ED5AB39750}"/>
    <hyperlink ref="D320" r:id="rId115" xr:uid="{DC28A247-DB72-B447-AC00-2DBF7805557C}"/>
    <hyperlink ref="E220" r:id="rId116" xr:uid="{8745FB44-2727-934E-98D2-0849D847FCFF}"/>
    <hyperlink ref="E318" r:id="rId117" xr:uid="{C517292C-ED60-5B4F-9E05-FDD350C5C83F}"/>
    <hyperlink ref="E198" r:id="rId118" xr:uid="{B90E816C-DA48-854D-9ACF-811A6E986C89}"/>
    <hyperlink ref="E166" r:id="rId119" xr:uid="{1F3D0457-9366-494D-BAA6-956D3B20F354}"/>
    <hyperlink ref="E209" r:id="rId120" xr:uid="{7BC07120-E7B0-CA41-B748-27D46EAA727B}"/>
    <hyperlink ref="E97" r:id="rId121" xr:uid="{D9C0BDE0-52B7-8649-B9AB-9F0B88769F1E}"/>
    <hyperlink ref="E50" r:id="rId122" xr:uid="{D800C599-D39F-CB4B-82AB-90902748E2BC}"/>
    <hyperlink ref="E191" r:id="rId123" xr:uid="{5528B773-4A52-7043-814D-DC1BBF30E566}"/>
    <hyperlink ref="E177" r:id="rId124" xr:uid="{C0D4A26E-2A0F-8742-98BE-CB04CFC3E9AA}"/>
    <hyperlink ref="E53" r:id="rId125" xr:uid="{8A203F5B-A81F-834E-BDE7-F84CB7CF4F6C}"/>
    <hyperlink ref="E117" r:id="rId126" xr:uid="{BE976EF9-68CB-C14B-B228-125BDF8810B5}"/>
    <hyperlink ref="E24" r:id="rId127" xr:uid="{463EAB00-A735-8D4B-86B8-30197386ED4F}"/>
    <hyperlink ref="E60" r:id="rId128" xr:uid="{35ECF2B1-86B8-ED4A-B57A-5F78E2B8085A}"/>
    <hyperlink ref="D198" r:id="rId129" xr:uid="{CD9DB5E9-9C6D-9E43-AFAA-8FECBF55E554}"/>
    <hyperlink ref="D220" r:id="rId130" xr:uid="{CFE389D7-3EE7-B949-BBB1-527C85AFB954}"/>
    <hyperlink ref="D318" r:id="rId131" xr:uid="{DC90146A-DC9D-2C4E-BD27-66D8EAC1B535}"/>
    <hyperlink ref="D166" r:id="rId132" xr:uid="{F7FB95F6-DE15-8945-95EF-9F133B9688F1}"/>
    <hyperlink ref="D97" r:id="rId133" xr:uid="{12BAA45A-CFBF-2347-90D7-89041013BB80}"/>
    <hyperlink ref="D50" r:id="rId134" xr:uid="{D908EA13-2AA6-7F45-A2F1-0E13F6DCFB00}"/>
    <hyperlink ref="D191" r:id="rId135" xr:uid="{CAFCAABD-6E68-3D49-8C24-46CB1359B1C2}"/>
    <hyperlink ref="D177" r:id="rId136" xr:uid="{4BA61D7C-4F28-A04F-95F9-C3A8BEBDBC2F}"/>
    <hyperlink ref="D53" r:id="rId137" xr:uid="{D87DD6BB-0C06-1B43-8250-CA8099DCF517}"/>
    <hyperlink ref="D117" r:id="rId138" xr:uid="{68900C5E-A0EB-6547-A9D8-C1C87D77FB96}"/>
    <hyperlink ref="D24" r:id="rId139" xr:uid="{03CCFA56-FE02-7A47-BE8E-18F31FFB56B4}"/>
    <hyperlink ref="D60" r:id="rId140" xr:uid="{C3937E38-3437-F84A-B6F0-04632C3ABEF5}"/>
    <hyperlink ref="E203" r:id="rId141" xr:uid="{A37E425C-3722-A345-987F-48439F0CE2C3}"/>
    <hyperlink ref="D203" r:id="rId142" xr:uid="{3074178E-33D0-DD4C-8129-0CD492B8383A}"/>
    <hyperlink ref="D202" r:id="rId143" xr:uid="{A1720984-5A2C-E145-883B-977C4235EB2D}"/>
    <hyperlink ref="E202" r:id="rId144" xr:uid="{AE0188F0-6A0A-E14D-B857-E9D9FA16BDE0}"/>
    <hyperlink ref="D276" r:id="rId145" xr:uid="{895EA6FE-DBB1-4D41-9F4B-A9A22C735EE9}"/>
    <hyperlink ref="E276" r:id="rId146" xr:uid="{F80138F6-3309-5745-BD83-20E9000D75F1}"/>
    <hyperlink ref="D124" r:id="rId147" xr:uid="{45CC7568-FB72-A34E-9BBD-05B1E7F64B9F}"/>
    <hyperlink ref="E124" r:id="rId148" xr:uid="{45E5C48B-96D4-2D42-8EC8-56F93D769F57}"/>
    <hyperlink ref="D311" r:id="rId149" xr:uid="{1EE254A2-E06B-9E4F-96B8-BF97D06D1B2D}"/>
    <hyperlink ref="E311" r:id="rId150" xr:uid="{D9C7DDC7-2DEE-3740-824E-AC9655FCB4FC}"/>
    <hyperlink ref="E157" r:id="rId151" xr:uid="{53700F6C-EF7A-4B49-B6AD-E5393DB606DE}"/>
    <hyperlink ref="D157" r:id="rId152" xr:uid="{18B86430-798C-0A46-A408-F835A146509C}"/>
    <hyperlink ref="E47" r:id="rId153" xr:uid="{A2E4A031-7D99-DF45-B61A-C19562720766}"/>
    <hyperlink ref="E263" r:id="rId154" xr:uid="{FFBE7B86-CC18-894F-88F9-289901EB7BF4}"/>
    <hyperlink ref="E22" r:id="rId155" xr:uid="{26F46610-5352-5E44-AEC8-5CDD787F7E4F}"/>
    <hyperlink ref="E159" r:id="rId156" xr:uid="{E2B1F861-3BB2-0142-880A-243181CD5A44}"/>
    <hyperlink ref="E26" r:id="rId157" xr:uid="{D078CE8D-D7D4-464C-B9E1-18831B0F3C92}"/>
    <hyperlink ref="E204" r:id="rId158" xr:uid="{303C491E-C7C8-024A-A3C5-F2B06A0C3CBC}"/>
    <hyperlink ref="E3" r:id="rId159" xr:uid="{E668A3CE-1653-D340-9B7B-99E8C86B983E}"/>
    <hyperlink ref="E33" r:id="rId160" xr:uid="{92BCDFD3-124F-F245-A0C9-669A184C4554}"/>
    <hyperlink ref="E118" r:id="rId161" xr:uid="{7514D09E-ABF8-0A41-8009-4EC234EF9EBB}"/>
    <hyperlink ref="E52" r:id="rId162" xr:uid="{BBD520F2-D2E7-254D-985F-CD9E43EC1A7E}"/>
    <hyperlink ref="E4" r:id="rId163" xr:uid="{644BE298-0A3F-3443-B480-D3BCC406A1A4}"/>
    <hyperlink ref="E19" r:id="rId164" xr:uid="{5EDA7CAF-2EEF-0A46-8832-9D6FCEFDEB88}"/>
    <hyperlink ref="E225" r:id="rId165" xr:uid="{32C67E9C-97AE-D248-8082-0F04E2A222B6}"/>
    <hyperlink ref="E63" r:id="rId166" xr:uid="{D7247D96-97CB-D443-97DF-25ACB164F110}"/>
    <hyperlink ref="E36" r:id="rId167" xr:uid="{20BD1273-C64C-F34F-A2B8-EC1EB1E95229}"/>
    <hyperlink ref="E265" r:id="rId168" xr:uid="{310820AF-2A78-2941-9041-1D6320AA42FA}"/>
    <hyperlink ref="E201" r:id="rId169" xr:uid="{3D86B76F-E561-6544-8907-C66B55549F2D}"/>
    <hyperlink ref="E64" r:id="rId170" xr:uid="{56B37C17-02AE-7E42-B41D-266A2CBD11DB}"/>
    <hyperlink ref="E101" r:id="rId171" xr:uid="{E81D50B8-BB18-7D4A-8ACC-44E897C239C1}"/>
    <hyperlink ref="E67" r:id="rId172" xr:uid="{E79CA7EE-8E08-9A4E-A274-AEE26E350A60}"/>
    <hyperlink ref="E28" r:id="rId173" xr:uid="{10DEEB14-EA69-1D48-B8BA-5A769CC4307B}"/>
    <hyperlink ref="E169" r:id="rId174" xr:uid="{CAD22E01-BCD4-A14C-8ED9-0C4C3E2E66F7}"/>
    <hyperlink ref="E280" r:id="rId175" xr:uid="{04340BD2-1F4E-2E43-B71A-8A3D8232D902}"/>
    <hyperlink ref="E138" r:id="rId176" xr:uid="{1A51250F-B6E4-9F41-A420-8BA73B4ACD36}"/>
    <hyperlink ref="E304" r:id="rId177" xr:uid="{A6A1F449-94CA-AA4F-93A6-5462234759AB}"/>
    <hyperlink ref="E152" r:id="rId178" xr:uid="{343372F6-37DB-EC44-B9F1-C7FD834F7DB6}"/>
    <hyperlink ref="E66" r:id="rId179" xr:uid="{8D88E012-31B5-B743-BD72-3CBCE1BCE83C}"/>
    <hyperlink ref="E321" r:id="rId180" xr:uid="{9E1BA2A1-CE1E-F341-8D77-5E051C28D903}"/>
    <hyperlink ref="E150" r:id="rId181" xr:uid="{A9F7FFBD-E424-4C4D-9B91-C65EE3A935E3}"/>
    <hyperlink ref="E250" r:id="rId182" xr:uid="{FEEB027C-674E-F04E-9F9C-BDA463FB168F}"/>
    <hyperlink ref="E200" r:id="rId183" xr:uid="{C633B428-EAE6-6848-AC60-C67A32FC1D05}"/>
    <hyperlink ref="E25" r:id="rId184" xr:uid="{58221A52-08AE-9143-AABD-2766234B720A}"/>
    <hyperlink ref="E39" r:id="rId185" xr:uid="{85A846F9-2713-AB49-9756-209117F95506}"/>
    <hyperlink ref="E287" r:id="rId186" xr:uid="{52BACE0B-31F1-8641-A0A3-F6D4C79F57A9}"/>
    <hyperlink ref="E156" r:id="rId187" xr:uid="{0B1DB2E3-468A-3C47-ABFE-9C6146FD264D}"/>
    <hyperlink ref="E126" r:id="rId188" xr:uid="{F7607AF6-76A1-5E4B-ADD2-BA01C547E31B}"/>
    <hyperlink ref="E222" r:id="rId189" xr:uid="{39BCA985-A625-F344-80B2-2A349E30D651}"/>
    <hyperlink ref="E27" r:id="rId190" xr:uid="{B3798516-8B04-5144-A7B6-9950F854B5CC}"/>
    <hyperlink ref="E23" r:id="rId191" xr:uid="{BCE4F3E9-B37C-5141-9905-0480D4B0E2AC}"/>
    <hyperlink ref="E179" r:id="rId192" xr:uid="{73E6CA96-A139-8343-9736-F4BC7DFC0DF8}"/>
    <hyperlink ref="E55" r:id="rId193" xr:uid="{4F0B8780-B1B0-A645-9023-B29A4065B705}"/>
    <hyperlink ref="E221" r:id="rId194" xr:uid="{B5AFE7E0-D959-F643-8776-CF40BB96DDF1}"/>
    <hyperlink ref="E37" r:id="rId195" xr:uid="{C0B79669-358F-D943-8A66-398E11AFDEEB}"/>
    <hyperlink ref="E120" r:id="rId196" xr:uid="{F776481A-8A47-394F-83B7-61E124847463}"/>
    <hyperlink ref="E230" r:id="rId197" xr:uid="{A4A907F6-0624-FC45-8DF3-EF37372367A5}"/>
    <hyperlink ref="E21" r:id="rId198" xr:uid="{52BC04A3-0144-D042-9699-3E8BB6EC6BBC}"/>
    <hyperlink ref="E332" r:id="rId199" xr:uid="{49CFFB9C-1D09-FD41-9502-7AF89F9A7DE3}"/>
    <hyperlink ref="E31" r:id="rId200" xr:uid="{2D91A95C-E3A8-2649-9AF4-41958D6F2F15}"/>
    <hyperlink ref="E206" r:id="rId201" xr:uid="{8414FA7F-38A8-3B42-BA9A-E3C20DCA027C}"/>
    <hyperlink ref="E35" r:id="rId202" xr:uid="{2D82A8D7-C7C7-E747-9E0A-4383CD470015}"/>
    <hyperlink ref="E56" r:id="rId203" xr:uid="{721360D2-D797-C443-8673-D99F118E192C}"/>
    <hyperlink ref="E77" r:id="rId204" xr:uid="{C3572929-6637-504A-95CA-1E7C9185FBCC}"/>
    <hyperlink ref="E182" r:id="rId205" xr:uid="{762F0EBA-207F-BB49-9BC9-8EF6D7C2E5EA}"/>
    <hyperlink ref="E65" r:id="rId206" xr:uid="{90B622BF-490A-154A-930C-DD7456D0991F}"/>
    <hyperlink ref="E49" r:id="rId207" xr:uid="{ED7C057C-0694-E24E-94AB-54D3F8085C52}"/>
    <hyperlink ref="E45" r:id="rId208" xr:uid="{33843609-71F9-924D-8783-19296D757E2E}"/>
    <hyperlink ref="E62" r:id="rId209" xr:uid="{71B437F7-10B4-AC44-98BF-5A266D14B47C}"/>
    <hyperlink ref="E282" r:id="rId210" xr:uid="{D659280F-9A7C-6B45-B705-989C5A710586}"/>
    <hyperlink ref="E58" r:id="rId211" xr:uid="{6703A076-B691-9342-9A7B-11055D39197A}"/>
    <hyperlink ref="E134" r:id="rId212" xr:uid="{36238A30-6C7A-4848-B51E-26ECF039B338}"/>
    <hyperlink ref="E30" r:id="rId213" xr:uid="{F46F53E8-0713-504C-92D9-F9D96847698E}"/>
    <hyperlink ref="E2" r:id="rId214" xr:uid="{7F13B395-C4C8-DF4B-B42B-171E5DEEBA3E}"/>
    <hyperlink ref="E108" r:id="rId215" xr:uid="{BED7F82B-9434-E140-B3B4-E30BAEE4D65C}"/>
    <hyperlink ref="E72" r:id="rId216" xr:uid="{9ACE9C03-9A71-EA42-9907-EC9021BBC6B2}"/>
    <hyperlink ref="E160" r:id="rId217" xr:uid="{6EB2A069-714D-4F4F-90B4-1698A176A5A2}"/>
    <hyperlink ref="E237" r:id="rId218" xr:uid="{1E912A60-DBA9-FC4C-AE2E-3519852B4425}"/>
    <hyperlink ref="E5" r:id="rId219" xr:uid="{F5992884-9956-EE44-AC57-FF989AE50974}"/>
    <hyperlink ref="D182" r:id="rId220" xr:uid="{C9CF691B-4606-6B41-B82F-5E6615FC84AC}"/>
    <hyperlink ref="D134" r:id="rId221" xr:uid="{0B3DAC20-CF16-4E40-B4E2-BF939E263504}"/>
    <hyperlink ref="D72" r:id="rId222" xr:uid="{A52D3A24-EEC7-CF44-89F1-B287CCA40B3C}"/>
    <hyperlink ref="D58" r:id="rId223" xr:uid="{A5316C3B-37DD-BE4E-8B0B-7F2D5D408466}"/>
    <hyperlink ref="D282" r:id="rId224" xr:uid="{43D16346-0583-764B-A0D7-70817918CCBD}"/>
    <hyperlink ref="D56" r:id="rId225" xr:uid="{9CAA6107-8C28-514D-8464-B2BA4233D7FE}"/>
    <hyperlink ref="D49" r:id="rId226" xr:uid="{45BC0CEF-2802-CC4A-A81C-BA8822373EAC}"/>
    <hyperlink ref="D30" r:id="rId227" xr:uid="{DD257B4A-CBA7-CF40-974F-3B9DA441AD12}"/>
    <hyperlink ref="D77" r:id="rId228" xr:uid="{E1CA4033-BF0F-BF4A-B57D-E879223F9351}"/>
    <hyperlink ref="D2" r:id="rId229" xr:uid="{6BFA75D5-B84A-324F-BBD9-24D459BC146A}"/>
    <hyperlink ref="D65" r:id="rId230" xr:uid="{8B351995-D138-0C4A-8950-F7F6964337EC}"/>
    <hyperlink ref="D62" r:id="rId231" xr:uid="{4A13F79B-B8EA-8649-B453-4490A68E3283}"/>
    <hyperlink ref="D45" r:id="rId232" xr:uid="{EB65F465-4460-E345-A4B8-9D4E1CD3A612}"/>
    <hyperlink ref="D206" r:id="rId233" xr:uid="{4087C139-5E93-F647-97C6-2B68EADCB001}"/>
    <hyperlink ref="D35" r:id="rId234" xr:uid="{E6716EBD-5546-1948-B4A8-F83192D335DA}"/>
    <hyperlink ref="D31" r:id="rId235" xr:uid="{071F3827-90CC-9841-9977-B83B47EA297E}"/>
    <hyperlink ref="D108" r:id="rId236" xr:uid="{D76F3983-D003-AC4F-9C37-881B0AAD2CFC}"/>
    <hyperlink ref="D82" r:id="rId237" xr:uid="{44A4F2F1-C0B9-6848-A114-8189C32E15C4}"/>
    <hyperlink ref="D89" r:id="rId238" xr:uid="{E6F95093-D956-CD4B-ABDD-689D233A235F}"/>
    <hyperlink ref="D93" r:id="rId239" xr:uid="{99984A31-DB57-F64D-8517-62E7636685B3}"/>
    <hyperlink ref="D98" r:id="rId240" xr:uid="{D9058549-35E0-E34A-8CAC-5422DABE0BCC}"/>
    <hyperlink ref="D112" r:id="rId241" xr:uid="{31E4EBF4-5D25-FE4D-B44F-5DC29C7CE366}"/>
    <hyperlink ref="D125" r:id="rId242" xr:uid="{24EB39B6-1EBE-8446-B197-4B56EAF035FC}"/>
    <hyperlink ref="D135" r:id="rId243" xr:uid="{55F08305-9886-C244-B1FA-C1FF66667FE8}"/>
    <hyperlink ref="D136" r:id="rId244" xr:uid="{B98C6B06-7423-D244-8697-3CF2169A5F1D}"/>
    <hyperlink ref="D158" r:id="rId245" xr:uid="{B06F99BA-232D-C14B-8937-BA071EA04501}"/>
    <hyperlink ref="D165" r:id="rId246" xr:uid="{32E88DDF-DEAF-5C47-A609-4F0828BD9A2D}"/>
    <hyperlink ref="D170" r:id="rId247" xr:uid="{A8D4CFBC-721F-664A-B952-DACF9552CC2A}"/>
    <hyperlink ref="D180" r:id="rId248" xr:uid="{07752F05-548D-3447-A4A1-5156FE6C6763}"/>
    <hyperlink ref="D181" r:id="rId249" xr:uid="{471CE46B-DEFC-6746-B16C-3F78DFE7791C}"/>
    <hyperlink ref="D193" r:id="rId250" xr:uid="{F7CA17F8-6C44-E743-B498-DB9C34A56B44}"/>
    <hyperlink ref="D195" r:id="rId251" xr:uid="{E1BDB3DE-00D9-0F4A-A045-86D9123A5246}"/>
    <hyperlink ref="D196" r:id="rId252" xr:uid="{B2396631-9362-5249-80E8-B170F87D6523}"/>
    <hyperlink ref="D129" r:id="rId253" xr:uid="{D3E258FD-4E86-8B44-B90D-CCAF32D272FE}"/>
    <hyperlink ref="D215" r:id="rId254" xr:uid="{5A718783-91F8-1E4A-A1A5-06885B02CBC1}"/>
    <hyperlink ref="D218" r:id="rId255" xr:uid="{A0B351BB-0E1F-FE4B-8C67-EEB16549282D}"/>
    <hyperlink ref="D219" r:id="rId256" xr:uid="{77CF0E3B-43F3-C342-B3CC-FDBC90EEEB9D}"/>
    <hyperlink ref="D229" r:id="rId257" xr:uid="{1AEE9593-A43B-144F-B9A0-B16EE18092C0}"/>
    <hyperlink ref="D231" r:id="rId258" xr:uid="{676D353E-AF7B-D249-9225-EE36810DE36A}"/>
    <hyperlink ref="D233" r:id="rId259" xr:uid="{852AE45E-4CF7-C643-AE19-117BE7CF4887}"/>
    <hyperlink ref="D241" r:id="rId260" xr:uid="{7CAC2DFE-279E-6841-B52E-B12119FD2D3E}"/>
    <hyperlink ref="D240" r:id="rId261" xr:uid="{841CF54D-FB1F-F748-AFD2-F1C8995C9BB5}"/>
    <hyperlink ref="D251" r:id="rId262" xr:uid="{CA0BCDE5-6A7C-A643-B81F-E7B28EE7E792}"/>
    <hyperlink ref="D253" r:id="rId263" xr:uid="{35C64818-C155-B949-B45B-59C541034F5B}"/>
    <hyperlink ref="D261" r:id="rId264" xr:uid="{C0B22E86-FE4B-0045-9E4B-8AE9160F6CA2}"/>
    <hyperlink ref="D271" r:id="rId265" xr:uid="{1B5CF010-1A9A-294C-A26D-9C72396FADE7}"/>
    <hyperlink ref="D275" r:id="rId266" xr:uid="{65028DC6-5117-4642-B674-B6BF0DE111EA}"/>
    <hyperlink ref="D279" r:id="rId267" xr:uid="{ADAE1F5A-61E2-A04A-8C44-DEA237479873}"/>
    <hyperlink ref="D284" r:id="rId268" xr:uid="{8C6FF4BD-72CF-4E4E-A83C-B1707A5FF9D5}"/>
    <hyperlink ref="D286" r:id="rId269" xr:uid="{1F0D6F36-B011-504C-9547-9E1F8F006A9D}"/>
    <hyperlink ref="D290" r:id="rId270" xr:uid="{9421D7BA-D1FD-E84F-970E-F892C877C421}"/>
    <hyperlink ref="D315" r:id="rId271" xr:uid="{12DB3C49-7AA9-AB4D-867A-AFA1D25039E6}"/>
    <hyperlink ref="D329" r:id="rId272" xr:uid="{D8D992DA-7AEB-C740-8E73-D48970B54B9D}"/>
    <hyperlink ref="D333" r:id="rId273" xr:uid="{54CCF55E-FD6E-3747-ABEA-1CCE0C548529}"/>
    <hyperlink ref="E89" r:id="rId274" xr:uid="{3636861B-4F7F-FF48-B4C7-464857BB954A}"/>
    <hyperlink ref="E93" r:id="rId275" xr:uid="{4228AFCA-A763-7742-A31A-6A10B997E5B6}"/>
    <hyperlink ref="E112" r:id="rId276" xr:uid="{36D84753-1DF9-ED46-B879-E5ABE6B3137F}"/>
    <hyperlink ref="E125" r:id="rId277" xr:uid="{813CBC1A-6A36-E842-8EEA-254AE753622E}"/>
    <hyperlink ref="E136" r:id="rId278" xr:uid="{BAB4C1D6-D846-714C-94AD-5A2A204A0640}"/>
    <hyperlink ref="E195" r:id="rId279" xr:uid="{5831CBCA-8125-3549-84C7-793BB3779EF0}"/>
    <hyperlink ref="E218" r:id="rId280" xr:uid="{25BB00CB-0CD2-AB46-BD2E-9523B45FFD96}"/>
    <hyperlink ref="E229" r:id="rId281" xr:uid="{D8384E48-E163-A246-B0BE-5F0310788D05}"/>
    <hyperlink ref="E241" r:id="rId282" xr:uid="{FA062D24-504D-374A-B9DC-64F6235F5B18}"/>
    <hyperlink ref="E240" r:id="rId283" xr:uid="{609A3A89-0AA9-4E43-AED5-293EBC49AAFC}"/>
    <hyperlink ref="E290" r:id="rId284" xr:uid="{77504567-6E6D-7041-B0DF-5EB835A7B2EB}"/>
    <hyperlink ref="E329" r:id="rId285" xr:uid="{B3DF27EF-C398-9143-8BAB-4094E452E165}"/>
    <hyperlink ref="E333" r:id="rId286" xr:uid="{6A076AC2-9E78-1143-ABD1-C85204A7549A}"/>
    <hyperlink ref="E82" r:id="rId287" xr:uid="{F33C06B5-B683-3E46-A027-8BFB37C5B5E0}"/>
    <hyperlink ref="E98" r:id="rId288" xr:uid="{F84505F1-77BA-7246-93E8-C4005FAD5A1A}"/>
    <hyperlink ref="E129" r:id="rId289" xr:uid="{B6979F3A-EE1A-8E4D-AEF0-194ADE734DED}"/>
    <hyperlink ref="E135" r:id="rId290" xr:uid="{3487DF84-21D8-304A-A328-4DEF82293CCD}"/>
    <hyperlink ref="E158" r:id="rId291" xr:uid="{6EA0DC77-284D-DB4B-BE3F-E1EE68EDA55D}"/>
    <hyperlink ref="E165" r:id="rId292" xr:uid="{4E43536A-D120-8A46-A50B-4A3CA6EE5C3E}"/>
    <hyperlink ref="E170" r:id="rId293" xr:uid="{5F0DE811-89A7-804D-A197-CD0FB4005C05}"/>
    <hyperlink ref="E180" r:id="rId294" xr:uid="{1585A2B8-77EB-AF4C-B4C5-C390DCF5D024}"/>
    <hyperlink ref="E181" r:id="rId295" xr:uid="{4A6D9294-D06C-794A-A71A-AF060160503E}"/>
    <hyperlink ref="E193" r:id="rId296" xr:uid="{86C64307-AEAE-FF4F-85EC-2D36560A4F24}"/>
    <hyperlink ref="E196" r:id="rId297" xr:uid="{F784CEE3-4B16-DF41-BFD3-632FD45B3478}"/>
    <hyperlink ref="E215" r:id="rId298" xr:uid="{80B31592-C399-684B-A656-F742900A5AB3}"/>
    <hyperlink ref="E219" r:id="rId299" xr:uid="{21BFB6F3-B85F-554F-9E08-987698B41049}"/>
    <hyperlink ref="E231" r:id="rId300" xr:uid="{629610E8-0AF2-2941-9CE4-A07ECE67987D}"/>
    <hyperlink ref="E233" r:id="rId301" xr:uid="{1A605822-B02C-1745-A9CB-3B04CF7CDE2B}"/>
    <hyperlink ref="E251" r:id="rId302" xr:uid="{A9FC63EF-451C-FE4F-A0A5-838E938232C4}"/>
    <hyperlink ref="E253" r:id="rId303" xr:uid="{6059A594-A2E3-7547-B786-A5C08F289AEA}"/>
    <hyperlink ref="E261" r:id="rId304" xr:uid="{D354F640-BD55-1540-A0FC-F8016426C20F}"/>
    <hyperlink ref="E271" r:id="rId305" xr:uid="{9DFF5B77-B17E-1B40-A155-5F47D188C7BA}"/>
    <hyperlink ref="E275" r:id="rId306" xr:uid="{F74D8FC8-C741-1945-8D51-132EC8488E1F}"/>
    <hyperlink ref="E279" r:id="rId307" xr:uid="{2CBFEE3A-B633-5A4B-B2F3-D69E21CE6A33}"/>
    <hyperlink ref="E284" r:id="rId308" xr:uid="{F8503ACB-D321-024E-AA78-9E9DCFA82DEF}"/>
    <hyperlink ref="E286" r:id="rId309" xr:uid="{72BF9F54-277F-E541-A741-4163EAAA3604}"/>
    <hyperlink ref="E315" r:id="rId310" xr:uid="{33199CA8-8149-1B4F-8032-EBDA43032E6E}"/>
    <hyperlink ref="D127" r:id="rId311" xr:uid="{2CD1248B-EC6E-5945-A148-2CD765A8AD93}"/>
    <hyperlink ref="E127" r:id="rId312" xr:uid="{2CF8E993-86AA-1048-B751-51944AD033C3}"/>
    <hyperlink ref="E99" r:id="rId313" xr:uid="{EA337982-725D-1345-9B7D-B5CF2B66AF9A}"/>
    <hyperlink ref="D99" r:id="rId314" xr:uid="{43AE43B1-3CC2-5A45-BB34-7D9FE6903FA9}"/>
    <hyperlink ref="E86" r:id="rId315" xr:uid="{F9EC331C-CBDC-384F-8568-985B0109F0E6}"/>
    <hyperlink ref="D86" r:id="rId316" xr:uid="{1ECBF163-7A78-F849-A3ED-FF1DCA7C5B0E}"/>
    <hyperlink ref="E173" r:id="rId317" xr:uid="{C134D20F-DC98-AF44-BB57-5BC681A9CA57}"/>
    <hyperlink ref="D173" r:id="rId318" xr:uid="{34F3DF94-70BC-CF48-B772-198CE98FB975}"/>
    <hyperlink ref="E301" r:id="rId319" xr:uid="{36D5A51C-F221-1242-8FBD-B3C353D0F4C1}"/>
    <hyperlink ref="D301" r:id="rId320" xr:uid="{70C665F2-5FBB-2E46-921C-2465FADF405A}"/>
    <hyperlink ref="E41" r:id="rId321" xr:uid="{369F0485-68DC-2444-84E0-78F5E652753E}"/>
    <hyperlink ref="D41" r:id="rId322" xr:uid="{47B85463-E9E3-BB41-B268-0E5E1CA60DE4}"/>
    <hyperlink ref="E328" r:id="rId323" xr:uid="{F7D565E4-9012-5045-8807-56D894972976}"/>
    <hyperlink ref="D328" r:id="rId324" xr:uid="{10BE9823-D68A-A84F-9DD1-26E945082650}"/>
    <hyperlink ref="E236" r:id="rId325" xr:uid="{FC058F37-0E66-A54C-B7C7-6C12F0E58E15}"/>
    <hyperlink ref="D236" r:id="rId326" xr:uid="{C65B396F-5526-624C-AF38-2190AD97027A}"/>
    <hyperlink ref="D216" r:id="rId327" xr:uid="{9D030AFA-3DA5-4942-9BE9-60A4D1B4A93E}"/>
    <hyperlink ref="E216" r:id="rId328" xr:uid="{350BB39D-F7E4-B343-8F4B-61E288382709}"/>
    <hyperlink ref="E40" r:id="rId329" xr:uid="{54631397-3EF2-3349-A7B8-F956F15D60DD}"/>
    <hyperlink ref="D40" r:id="rId330" xr:uid="{0AD6134B-F19A-AF4B-956E-0D2B77F865AC}"/>
    <hyperlink ref="E81" r:id="rId331" xr:uid="{FFF3EB15-3CF4-2D42-964E-E87709F12724}"/>
    <hyperlink ref="D81" r:id="rId332" xr:uid="{F1141C56-2003-6548-86B2-AE4995C9BF08}"/>
    <hyperlink ref="E42" r:id="rId333" xr:uid="{743D5459-8B54-FF42-A0A3-D3FB30ED4D76}"/>
    <hyperlink ref="D42" r:id="rId334" xr:uid="{F9A13377-3A50-B84C-B3E9-6A2058A0681A}"/>
    <hyperlink ref="E96" r:id="rId335" xr:uid="{CB6E8842-D329-9E44-851B-875DDB238036}"/>
    <hyperlink ref="D96" r:id="rId336" xr:uid="{12B967E4-3D6C-E34A-85BB-036A17AD8A76}"/>
    <hyperlink ref="E283" r:id="rId337" xr:uid="{D31FB0E5-58F8-FA4F-93F3-D7ED847E1F9E}"/>
    <hyperlink ref="D283" r:id="rId338" xr:uid="{0BA21C83-763B-3F45-A6A2-B4DF94E933A6}"/>
    <hyperlink ref="E309" r:id="rId339" xr:uid="{A3DDC158-34E3-084F-A566-C79386B47EC8}"/>
    <hyperlink ref="D309" r:id="rId340" xr:uid="{642E1A27-2F16-004E-AC88-F40C3DD03C21}"/>
    <hyperlink ref="E162" r:id="rId341" xr:uid="{9F55DFFA-B035-8D4B-8303-644CAD0DCDD8}"/>
    <hyperlink ref="D162" r:id="rId342" xr:uid="{9EA068DF-7F1B-9E41-8071-16237DDE691C}"/>
    <hyperlink ref="E186" r:id="rId343" xr:uid="{686DF29C-2B2F-6441-870B-19F6F97865BB}"/>
    <hyperlink ref="D186" r:id="rId344" xr:uid="{EDCF5300-8FBE-F044-91EE-91706E391D74}"/>
    <hyperlink ref="E94" r:id="rId345" xr:uid="{9DFB77E7-C68A-274B-8059-740B2C0DAD80}"/>
    <hyperlink ref="E190" r:id="rId346" xr:uid="{C413B513-DCCA-FA4C-ABF4-EBA0FD10D076}"/>
    <hyperlink ref="D190" r:id="rId347" xr:uid="{212558C3-5ACC-3B4D-BBBE-9727BEEEE8AF}"/>
    <hyperlink ref="E167" r:id="rId348" xr:uid="{C49A9F98-E459-F147-AFF4-DD54099CB929}"/>
    <hyperlink ref="D167" r:id="rId349" xr:uid="{92609C86-ED90-F24A-9A0C-C25096FC9A2E}"/>
    <hyperlink ref="E70" r:id="rId350" xr:uid="{2816877A-ECC1-C046-A0C3-F382116FCA39}"/>
    <hyperlink ref="D70" r:id="rId351" xr:uid="{4E8C9E22-4715-DB40-A665-AF2523F887B0}"/>
    <hyperlink ref="E109" r:id="rId352" xr:uid="{F436EE7C-FC5B-C046-9012-5F18841C4C70}"/>
    <hyperlink ref="D109" r:id="rId353" xr:uid="{B96B1FC4-5C67-9342-A01C-24879A425733}"/>
    <hyperlink ref="E83" r:id="rId354" xr:uid="{4631A8BF-55E0-7A49-84EC-C74743F03558}"/>
    <hyperlink ref="D83" r:id="rId355" xr:uid="{E26ED588-44C5-8B49-B08C-53EB90E8351D}"/>
    <hyperlink ref="E95" r:id="rId356" xr:uid="{8986A995-3B78-6649-8D2A-AAC8D03941A2}"/>
    <hyperlink ref="D95" r:id="rId357" xr:uid="{F8524670-752D-384A-987A-68457B5F9913}"/>
    <hyperlink ref="D264" r:id="rId358" xr:uid="{501F0391-2E22-1946-891E-F4835F5D1D74}"/>
    <hyperlink ref="E264" r:id="rId359" xr:uid="{F73697CC-48CB-1542-B886-BF679149B89A}"/>
    <hyperlink ref="E255" r:id="rId360" xr:uid="{F3FB06CA-63DA-DB46-A706-4F6A7402B550}"/>
    <hyperlink ref="D255" r:id="rId361" xr:uid="{77821272-EA41-9746-A0C7-8624F2714897}"/>
    <hyperlink ref="E61" r:id="rId362" xr:uid="{95FDF73E-29D3-194D-B660-1DFF8F6F5687}"/>
    <hyperlink ref="D61" r:id="rId363" xr:uid="{9DFE1E58-2942-584C-800D-DB490F72455D}"/>
    <hyperlink ref="E295" r:id="rId364" xr:uid="{578366FC-B28F-E74A-93EA-BB6EFA5081E4}"/>
    <hyperlink ref="D295" r:id="rId365" xr:uid="{4F9DD5A0-6566-8D41-BAB3-7A92C895D140}"/>
    <hyperlink ref="E319" r:id="rId366" xr:uid="{11DD1A63-9D63-734F-A065-69E646DE1CE0}"/>
    <hyperlink ref="D319" r:id="rId367" xr:uid="{D0A57A11-395F-284B-9AF6-AA37DA5A33BB}"/>
    <hyperlink ref="E103" r:id="rId368" xr:uid="{E5681B0B-E8AD-AC46-B92C-8D1B09D41F34}"/>
    <hyperlink ref="E128" r:id="rId369" xr:uid="{1D5E9DA5-5C96-9048-A14C-994B7DF57EA5}"/>
    <hyperlink ref="E75" r:id="rId370" xr:uid="{E705A447-2E5F-3F4A-A790-C516A5F2FA46}"/>
    <hyperlink ref="D75" r:id="rId371" xr:uid="{90BAF353-E838-E745-912A-D312580E6C1A}"/>
    <hyperlink ref="E243" r:id="rId372" xr:uid="{A0589B11-CD27-8A40-943E-81C623EC35B6}"/>
    <hyperlink ref="D243" r:id="rId373" xr:uid="{2E6312B9-C064-0E40-B645-F63D8E212C33}"/>
    <hyperlink ref="E307" r:id="rId374" xr:uid="{7BFDB858-ED6E-BF48-AF45-A5583FD3BE2A}"/>
    <hyperlink ref="D307" r:id="rId375" xr:uid="{7DCEA4D8-2268-BE41-9C16-0E8D508A6AF4}"/>
    <hyperlink ref="E139" r:id="rId376" xr:uid="{64364C8E-AE42-EB44-9166-410027A1C696}"/>
    <hyperlink ref="D139" r:id="rId377" xr:uid="{197B2389-8969-184E-884B-406B21D507F3}"/>
    <hyperlink ref="E51" r:id="rId378" xr:uid="{6A313DE4-6C5D-1B42-A63E-1DD88039C104}"/>
    <hyperlink ref="D51" r:id="rId379" xr:uid="{FBDC70E7-1FD0-464C-87AA-1861C489752C}"/>
    <hyperlink ref="E154" r:id="rId380" xr:uid="{593BD681-6488-CF44-B6A1-FE600309F18D}"/>
    <hyperlink ref="D154" r:id="rId381" xr:uid="{DA6FD13D-1DDA-AD43-B069-CC0DFBD0B24D}"/>
    <hyperlink ref="E105" r:id="rId382" xr:uid="{7FCEDB4E-9A93-4345-A279-7021634A7CFB}"/>
    <hyperlink ref="D105" r:id="rId383" xr:uid="{4D0E7C00-2B6C-BA47-BF2D-C560822FCE6E}"/>
    <hyperlink ref="E310" r:id="rId384" xr:uid="{4B64D013-F3B6-F941-8637-2BAA8C828A94}"/>
    <hyperlink ref="D310" r:id="rId385" xr:uid="{6C90DF53-2F62-2F41-8110-5BE8B932D7CA}"/>
    <hyperlink ref="E302" r:id="rId386" xr:uid="{0C094D66-4539-714F-BA69-D7D20AC9DCAA}"/>
    <hyperlink ref="D302" r:id="rId387" xr:uid="{E6962BA7-A74B-4443-91E8-01DEB97437A5}"/>
    <hyperlink ref="E300" r:id="rId388" xr:uid="{455710A3-C2AF-D649-AC73-8D331A1E6D91}"/>
    <hyperlink ref="D300" r:id="rId389" xr:uid="{B7363C26-4AA7-E349-9E9A-CCA46C6CE965}"/>
    <hyperlink ref="E189" r:id="rId390" xr:uid="{12C1A22A-E055-6E45-882A-36A7F27B7684}"/>
    <hyperlink ref="D189" r:id="rId391" xr:uid="{F3D65A6A-2DDE-BA46-A12D-E08D9B08635C}"/>
    <hyperlink ref="E115" r:id="rId392" xr:uid="{EF43DBF9-65E4-9644-9B13-7911A01332DF}"/>
    <hyperlink ref="D115" r:id="rId393" xr:uid="{77241D24-9F4B-A14A-A9F0-B66718D30723}"/>
    <hyperlink ref="E91" r:id="rId394" xr:uid="{6C369AE1-A840-B546-BA59-562507B1FF44}"/>
    <hyperlink ref="D91" r:id="rId395" xr:uid="{9A871146-80F5-414E-A78A-FCE358B2DFDE}"/>
    <hyperlink ref="E326" r:id="rId396" xr:uid="{630EC4FB-52AF-6F42-B7E8-9AED2B59B8D0}"/>
    <hyperlink ref="D326" r:id="rId397" xr:uid="{970B6EBF-1967-B349-8C3E-5FE8ED67A135}"/>
    <hyperlink ref="E197" r:id="rId398" xr:uid="{A0BF8995-8BA6-DE44-9187-A5B61A154C6E}"/>
    <hyperlink ref="D197" r:id="rId399" xr:uid="{6179E04B-8FA3-6748-A5E8-22503924616C}"/>
    <hyperlink ref="E155" r:id="rId400" xr:uid="{1EA6F596-17A2-2B47-95B9-6634D924262B}"/>
    <hyperlink ref="D155" r:id="rId401" xr:uid="{B4F01D45-FD71-1D45-A59A-F7F78B2E8324}"/>
    <hyperlink ref="E84" r:id="rId402" xr:uid="{CF3D4C75-A082-F44D-91D3-590EE9EACB72}"/>
    <hyperlink ref="D84" r:id="rId403" xr:uid="{5493E5F0-2CBB-6047-99F9-9A1B8107FEA4}"/>
    <hyperlink ref="E207" r:id="rId404" xr:uid="{8DB15CAA-6693-114E-AFFA-F14DDBDCB92D}"/>
    <hyperlink ref="D207" r:id="rId405" xr:uid="{A180610B-E304-A344-AE0C-916E43D8E8C0}"/>
    <hyperlink ref="E325" r:id="rId406" xr:uid="{72198A66-463E-3147-8B89-C030563FDEB2}"/>
    <hyperlink ref="D325" r:id="rId407" xr:uid="{FFF6D961-8A34-AF40-BB28-C09C2F7F6287}"/>
    <hyperlink ref="E213" r:id="rId408" xr:uid="{5FB06136-4685-A34A-997C-CDA232915630}"/>
    <hyperlink ref="D213" r:id="rId409" xr:uid="{09A36526-4957-FC4D-9A47-14B76BF71D5B}"/>
    <hyperlink ref="D87" r:id="rId410" xr:uid="{F7F1DE53-F68F-1A4C-8D00-F9021C62ABA8}"/>
    <hyperlink ref="E87" r:id="rId411" xr:uid="{5ED6BA0F-79C0-FB49-8945-AADD473697A8}"/>
    <hyperlink ref="E322" r:id="rId412" xr:uid="{20F4C838-E20F-6E4E-9EF7-C2DCF6833B3E}"/>
    <hyperlink ref="D322" r:id="rId413" xr:uid="{D195F06B-E8CE-AD47-80D3-8BB6ADF7E2E5}"/>
    <hyperlink ref="E291" r:id="rId414" xr:uid="{470352B3-0EFD-0B4E-8998-CB4FE870096C}"/>
    <hyperlink ref="D291" r:id="rId415" xr:uid="{A5029B5F-4483-4243-AE02-A290DEA0A2F8}"/>
    <hyperlink ref="E71" r:id="rId416" xr:uid="{A19842E3-B6A1-EC4C-AE2A-158E662F481B}"/>
    <hyperlink ref="D71" r:id="rId417" xr:uid="{69358728-7EAB-E449-A80A-127A86298EB8}"/>
    <hyperlink ref="D272" r:id="rId418" xr:uid="{FC1D832F-D938-5441-9354-B12ECE9D3DD0}"/>
    <hyperlink ref="E272" r:id="rId419" xr:uid="{6D24C411-0983-C24D-90C9-2858A272297F}"/>
    <hyperlink ref="E73" r:id="rId420" xr:uid="{4D42EE68-33E2-9C48-BF87-82DE3A5833B3}"/>
    <hyperlink ref="D73" r:id="rId421" xr:uid="{F4F5D61D-C17E-5044-9A9C-0720956B071D}"/>
    <hyperlink ref="E238" r:id="rId422" xr:uid="{CED0423D-76D8-AF41-9B2D-AF7AFB3BC053}"/>
    <hyperlink ref="D238" r:id="rId423" xr:uid="{9E81BCEA-9033-F949-A100-70C8D49E2DD8}"/>
    <hyperlink ref="E168" r:id="rId424" xr:uid="{67F5E767-92DE-9345-9E3B-C5756548FB87}"/>
    <hyperlink ref="D168" r:id="rId425" xr:uid="{9D35270F-7BB7-C74D-A1B2-FB3A8CE5CF4A}"/>
    <hyperlink ref="E148" r:id="rId426" xr:uid="{38950D93-2D18-E940-B772-DEB62D6C000F}"/>
    <hyperlink ref="D148" r:id="rId427" xr:uid="{24768051-0D2D-FD46-A740-B2B1608334C2}"/>
    <hyperlink ref="E107" r:id="rId428" xr:uid="{FDE9E7C6-D284-4543-B664-A0FA23686B2A}"/>
    <hyperlink ref="D107" r:id="rId429" xr:uid="{4EE95AAC-88A7-504F-B336-FC6E516236F8}"/>
    <hyperlink ref="E20" r:id="rId430" xr:uid="{24B9342D-0E0E-9849-92DC-13A7D96EDBBA}"/>
    <hyperlink ref="E211" r:id="rId431" xr:uid="{0E8F251E-280C-F84B-9439-10EABA491BAD}"/>
    <hyperlink ref="D211" r:id="rId432" xr:uid="{18D45734-D765-DB47-9783-721DCD97D284}"/>
    <hyperlink ref="D185" r:id="rId433" xr:uid="{E0B1CF79-CE02-594C-9789-43C5B962757B}"/>
    <hyperlink ref="E185" r:id="rId434" xr:uid="{A32BEEBE-0434-9649-A95C-1EA89E57FEE9}"/>
    <hyperlink ref="E106" r:id="rId435" xr:uid="{BF6C84B4-FDDD-0742-A09B-6ECFC0FBA587}"/>
    <hyperlink ref="D106" r:id="rId436" xr:uid="{DD85EFAF-AC83-3545-A26D-70D6A800F38B}"/>
    <hyperlink ref="E111" r:id="rId437" xr:uid="{7C58BEF7-84C8-8A45-8A0F-1B610BBDE368}"/>
    <hyperlink ref="D111" r:id="rId438" xr:uid="{AFE8F095-0FC0-D946-A3DE-6361379E742A}"/>
    <hyperlink ref="D188" r:id="rId439" xr:uid="{05791639-4175-B243-B30A-F3F0BE7C7C9C}"/>
    <hyperlink ref="E188" r:id="rId440" xr:uid="{699AAF40-CC4F-9243-843F-08D33EAA3B04}"/>
    <hyperlink ref="E330" r:id="rId441" xr:uid="{A79E3CCD-78F7-594B-8306-435D4BEEF4AA}"/>
    <hyperlink ref="D330" r:id="rId442" xr:uid="{74332A4B-52E2-2942-8FBA-B9FA16B6FCB0}"/>
    <hyperlink ref="E69" r:id="rId443" xr:uid="{906011C4-C098-BC4D-B293-AAC9F3FD58F8}"/>
    <hyperlink ref="D69" r:id="rId444" xr:uid="{0C298EEE-3555-A14D-B8D3-2E27C25DC46D}"/>
    <hyperlink ref="E132" r:id="rId445" xr:uid="{82690658-74F6-4A46-94B8-698E110F751D}"/>
    <hyperlink ref="D132" r:id="rId446" xr:uid="{9D9B3F68-0A40-F249-B75B-2BBCFEDB2F4F}"/>
    <hyperlink ref="E208" r:id="rId447" xr:uid="{7A5A922F-E091-F147-8F60-8C2C9B6AC935}"/>
    <hyperlink ref="D208" r:id="rId448" xr:uid="{92BAA74B-A503-6244-BCAE-24F5D7CADBC5}"/>
    <hyperlink ref="E145" r:id="rId449" xr:uid="{539BCDF8-27F0-F64B-AC85-4D1D16EBBA04}"/>
    <hyperlink ref="D145" r:id="rId450" xr:uid="{37EC36A8-CB08-F04A-ACE7-CA68E60F6377}"/>
    <hyperlink ref="E38" r:id="rId451" xr:uid="{6EA7DEAB-FC21-2C4A-80FD-98300A21A5B9}"/>
    <hyperlink ref="D38" r:id="rId452" xr:uid="{A3860BD4-8C88-C447-B4F8-B38E99CBC450}"/>
    <hyperlink ref="E277" r:id="rId453" xr:uid="{EC49FE24-1A89-8845-88B6-425E6FB7E632}"/>
    <hyperlink ref="D277" r:id="rId454" xr:uid="{F59DF31A-6AA8-7B43-8F08-21ABD9EF364C}"/>
    <hyperlink ref="E140" r:id="rId455" xr:uid="{18E5A5A9-3B23-B04B-9735-EFE37DD506B8}"/>
    <hyperlink ref="D140" r:id="rId456" xr:uid="{DAA1BB61-06A3-B44E-B089-165E72F8DCE3}"/>
    <hyperlink ref="D100" r:id="rId457" xr:uid="{5153B645-09E4-D840-9387-AF635A0CCBC2}"/>
    <hyperlink ref="D116" r:id="rId458" xr:uid="{9FD119BB-0B9B-564A-A8EF-ED27D42B044F}"/>
    <hyperlink ref="D312" r:id="rId459" xr:uid="{44029069-EC02-664A-9A21-6E0BBEC68662}"/>
    <hyperlink ref="D48" r:id="rId460" display="Linksium officiel" xr:uid="{C47A3BC2-FAF5-854B-8CE6-97EBE73E19F3}"/>
    <hyperlink ref="D143" r:id="rId461" xr:uid="{E8811D1F-76BB-BA47-B443-F09FB54E750D}"/>
    <hyperlink ref="D59" r:id="rId462" xr:uid="{40C12591-C76C-2E47-B5B3-4BAF2F1C31D8}"/>
    <hyperlink ref="D187" r:id="rId463" xr:uid="{76B4D96B-37AA-2446-852B-812623A66BEA}"/>
    <hyperlink ref="D331" r:id="rId464" xr:uid="{0589AA30-8577-4146-BB22-9E2BF14CFDC8}"/>
    <hyperlink ref="D308" r:id="rId465" xr:uid="{6F7C2760-9533-1644-9E05-E64AAF82B97F}"/>
    <hyperlink ref="D294" r:id="rId466" xr:uid="{CB47D4EB-2D49-4349-ACF2-A2D57A2E9784}"/>
    <hyperlink ref="D288" r:id="rId467" display="RHEONIS - Partenaire des défis industriels" xr:uid="{61A0E0E8-35BF-4740-BF91-1C24BF8C7A78}"/>
    <hyperlink ref="D274" r:id="rId468" xr:uid="{17874F2D-2B75-254B-A733-AAAAAB986569}"/>
    <hyperlink ref="D269" r:id="rId469" xr:uid="{697AF5EE-944C-B941-9EDE-86A849EB3F02}"/>
    <hyperlink ref="D245" r:id="rId470" xr:uid="{105C3A2F-9A71-6A47-9B47-80DC555402BD}"/>
    <hyperlink ref="D223" r:id="rId471" xr:uid="{19E5920A-7638-0C48-A28B-081E0BB3D5A6}"/>
    <hyperlink ref="D122" r:id="rId472" xr:uid="{DFC247D1-60E0-2140-A3B9-B46E61F3BDBD}"/>
    <hyperlink ref="D142" r:id="rId473" display="CONIDIA" xr:uid="{C94927DE-F717-9047-8946-97BAEE775B65}"/>
    <hyperlink ref="D144" r:id="rId474" xr:uid="{B7B871C8-A793-1244-A87F-D7B0E306B194}"/>
    <hyperlink ref="D29" r:id="rId475" xr:uid="{E011D437-E966-E349-B367-E73DA0888A33}"/>
    <hyperlink ref="D161" r:id="rId476" xr:uid="{D0A4904A-D75A-464B-88BC-58DC49126FB9}"/>
    <hyperlink ref="D171" r:id="rId477" xr:uid="{746EB211-7F3E-3A4D-A46C-62D0D2695AB7}"/>
    <hyperlink ref="D172" r:id="rId478" xr:uid="{7B922EFA-7571-364E-BF79-2BE769CAC635}"/>
    <hyperlink ref="D174" r:id="rId479" xr:uid="{632FDDFE-2718-D546-B309-840A7C451FA1}"/>
    <hyperlink ref="D176" r:id="rId480" xr:uid="{13750518-82B4-E545-A28B-F3EE5C458447}"/>
    <hyperlink ref="D163" r:id="rId481" xr:uid="{DA3B15AD-2B4C-B346-9B8F-3A0D62AE532A}"/>
    <hyperlink ref="D323" r:id="rId482" xr:uid="{79BFE279-1A02-674E-A8A0-63CCF1219DD3}"/>
    <hyperlink ref="D88" r:id="rId483" xr:uid="{E8F16A66-9307-3446-9E50-53C72059AB43}"/>
    <hyperlink ref="E59" r:id="rId484" xr:uid="{7A3B4320-C78A-6F4D-A1A7-CB6A337DE82F}"/>
    <hyperlink ref="E29" r:id="rId485" xr:uid="{7657BB1A-502B-F342-A01D-88F380E4EC2C}"/>
    <hyperlink ref="E48" r:id="rId486" xr:uid="{FA23C154-DFD5-714C-BCBC-3481E9CAB446}"/>
    <hyperlink ref="E122" r:id="rId487" xr:uid="{6B54CE9E-BC74-7845-A5DF-B7A12DD794DC}"/>
    <hyperlink ref="E308" r:id="rId488" xr:uid="{6AC773A8-69B3-8542-9218-844566D6B2FB}"/>
    <hyperlink ref="E187" r:id="rId489" xr:uid="{75871376-5E48-8A49-B78D-D2E90FD41671}"/>
    <hyperlink ref="E88" r:id="rId490" xr:uid="{1492FB2A-83C7-E449-9FB3-BDC7E23AA6C4}"/>
    <hyperlink ref="E294" r:id="rId491" xr:uid="{19A8D691-B8D6-754C-AF18-F4DF582C03B5}"/>
    <hyperlink ref="E312" r:id="rId492" xr:uid="{E5629EA9-FD41-4242-9AA6-52CBFCB7FB70}"/>
    <hyperlink ref="E172" r:id="rId493" xr:uid="{42AECF47-6A15-CF48-A0C2-F49524EA55D8}"/>
    <hyperlink ref="E144" r:id="rId494" xr:uid="{3023FE29-326F-A348-A20C-41A5F77289CE}"/>
    <hyperlink ref="E269" r:id="rId495" xr:uid="{C7B76CDE-5A01-B146-86F5-4476DEDBBC54}"/>
    <hyperlink ref="E223" r:id="rId496" xr:uid="{CFAF1B73-2DFB-1D4F-9B56-5DC423D79BE1}"/>
    <hyperlink ref="E288" r:id="rId497" xr:uid="{5199CF7D-166B-A843-A88F-4875FDA0AE64}"/>
    <hyperlink ref="E143" r:id="rId498" xr:uid="{CAD7FABD-D61B-6D48-B00C-1F711C4B2DF8}"/>
    <hyperlink ref="E100" r:id="rId499" xr:uid="{EE3234B6-38CA-8240-891D-199A73D3749B}"/>
    <hyperlink ref="E174" r:id="rId500" xr:uid="{6193155B-1C65-B547-BAC5-E2E951B999E5}"/>
    <hyperlink ref="E323" r:id="rId501" xr:uid="{97E2FBFA-AFE9-CC4E-91A2-0A5EEF678E7F}"/>
    <hyperlink ref="E163" r:id="rId502" xr:uid="{A9CA7B89-97EC-BC43-9EFC-22CE892973C2}"/>
    <hyperlink ref="E274" r:id="rId503" xr:uid="{2C22609E-3DFC-FE4D-9FFE-5F3E2348D8E6}"/>
    <hyperlink ref="E116" r:id="rId504" xr:uid="{FDCAE7F7-818D-5149-8B9A-26E779168FFD}"/>
    <hyperlink ref="E142" r:id="rId505" xr:uid="{A943D86F-ACB6-5947-861A-D1E5ED3EFE89}"/>
    <hyperlink ref="E161" r:id="rId506" xr:uid="{B80BA293-DEA2-1943-9F0B-BD1EFFF4CC68}"/>
    <hyperlink ref="E176" r:id="rId507" xr:uid="{5C082484-2D29-3D40-BD73-D21AA07DE5A1}"/>
    <hyperlink ref="E245" r:id="rId508" xr:uid="{3FD31A8D-123A-5046-8294-3195241F30B6}"/>
    <hyperlink ref="E171" r:id="rId509" xr:uid="{4B815AB2-2220-6F47-919E-B488FB0E562E}"/>
    <hyperlink ref="E331" r:id="rId510" xr:uid="{BE2B1CE7-A6EA-634D-9FB7-49F00000BF16}"/>
    <hyperlink ref="E79" r:id="rId511" xr:uid="{D2A23DEB-F43D-C94E-88B4-2A8D01B93BAD}"/>
    <hyperlink ref="D79" r:id="rId512" xr:uid="{794B9215-33E2-5948-A4D1-0094C0A0463D}"/>
    <hyperlink ref="E285" r:id="rId513" xr:uid="{67981F31-FD5C-5945-BCD0-EA1DBDAAB3A4}"/>
    <hyperlink ref="D285" r:id="rId514" xr:uid="{088B6C35-97C9-4544-971A-0900745E8306}"/>
    <hyperlink ref="E78" r:id="rId515" xr:uid="{45ABEF9C-0583-4B47-BA67-8B8DBE7C7E31}"/>
    <hyperlink ref="D78" r:id="rId516" xr:uid="{D8181470-BAFE-074F-91BF-52730F7F7BFB}"/>
    <hyperlink ref="E146" r:id="rId517" xr:uid="{1C7B2110-CCD4-9449-92B0-DC9D1F9A1059}"/>
    <hyperlink ref="D146" r:id="rId518" xr:uid="{5236833D-CAB3-404D-9C6E-7B31FF8F2DB0}"/>
    <hyperlink ref="E74" r:id="rId519" xr:uid="{CE8712C2-87CF-264A-ADCB-541923D0C596}"/>
    <hyperlink ref="D74" r:id="rId520" xr:uid="{25A652E8-E7A3-B84A-9DD7-40AA902EE479}"/>
    <hyperlink ref="E80" r:id="rId521" xr:uid="{07819DE0-E00B-5B44-88A7-D15FAC60BD2A}"/>
    <hyperlink ref="D80" r:id="rId522" xr:uid="{3ACB1CF6-97CA-4F4C-B31F-22041BB0C184}"/>
    <hyperlink ref="E334" r:id="rId523" xr:uid="{AC958044-F827-474D-A733-018D84172AB9}"/>
    <hyperlink ref="D334" r:id="rId524" xr:uid="{71B43B44-11BD-5F49-96C4-AE800FB23CA4}"/>
    <hyperlink ref="E178" r:id="rId525" xr:uid="{0CD5B858-57D8-AB40-9509-9734B42DBE54}"/>
    <hyperlink ref="D178" r:id="rId526" xr:uid="{F012A429-429C-3C44-9B70-543D0F2746DF}"/>
    <hyperlink ref="E121" r:id="rId527" xr:uid="{D481F7A0-DE8C-8A41-B885-6F2381B2D0AC}"/>
    <hyperlink ref="D121" r:id="rId528" xr:uid="{EB610E4B-5651-9742-A84A-39361DB1CEA3}"/>
    <hyperlink ref="E205" r:id="rId529" xr:uid="{2A5E4132-F8C6-534A-8874-30B2B182DDA7}"/>
    <hyperlink ref="D205" r:id="rId530" xr:uid="{4D779ED6-1ACC-AD41-84A6-862849EDA261}"/>
    <hyperlink ref="E214" r:id="rId531" xr:uid="{ACB0B8F2-AEE8-ED4C-A40D-EA644BE98D99}"/>
    <hyperlink ref="D214" r:id="rId532" xr:uid="{8361E12A-D4B2-5A47-8887-F89203510B49}"/>
    <hyperlink ref="E123" r:id="rId533" xr:uid="{B89B123E-747C-0C4B-AEA1-3FDCD27B163E}"/>
    <hyperlink ref="D123" r:id="rId534" xr:uid="{C57DAC38-B273-4E49-82FD-CCD5739DE7FA}"/>
    <hyperlink ref="E260" r:id="rId535" xr:uid="{DBE51B2C-B76B-6C4F-BC20-300764A8D38E}"/>
    <hyperlink ref="D260" r:id="rId536" xr:uid="{6E920722-39BB-2A40-BA38-4CA94648F46A}"/>
    <hyperlink ref="E259" r:id="rId537" xr:uid="{C671515B-C3E1-3E4B-878F-BFFFBD08EE02}"/>
    <hyperlink ref="D259" r:id="rId538" xr:uid="{3C298950-9B09-D34E-82CE-8A14A505D5A3}"/>
    <hyperlink ref="E133" r:id="rId539" xr:uid="{6F79917D-B8C2-B942-A118-1F2CE1C36878}"/>
    <hyperlink ref="D133" r:id="rId540" xr:uid="{88EB4229-EB28-D745-AE25-9B17265A844E}"/>
    <hyperlink ref="E257" r:id="rId541" xr:uid="{7423B7DA-EE36-EB44-A9A1-6EC3153A89A3}"/>
    <hyperlink ref="D257" r:id="rId542" xr:uid="{A137245A-6733-C34A-9B86-5ADD174B2105}"/>
    <hyperlink ref="E258" r:id="rId543" xr:uid="{A85C95F0-CEFE-A34D-BF68-7CDDCA166907}"/>
    <hyperlink ref="E314" r:id="rId544" xr:uid="{24555A5D-B01E-6C49-9E9E-F2AF979DBEAC}"/>
    <hyperlink ref="D314" r:id="rId545" xr:uid="{4BE698C3-6BE8-9E43-9CFD-AD78C2341971}"/>
    <hyperlink ref="D258" r:id="rId546" xr:uid="{EC2ECE3F-7ED4-284C-8E32-6DD512AE1D5D}"/>
    <hyperlink ref="E303" r:id="rId547" xr:uid="{56ED7153-ABB6-4D45-BE83-560ED15590D9}"/>
    <hyperlink ref="D303" r:id="rId548" xr:uid="{7BE558EE-C2A7-464C-806D-F07EF419BFA2}"/>
    <hyperlink ref="D33" r:id="rId549" xr:uid="{72791F17-D871-0844-94D0-834BD509FE91}"/>
    <hyperlink ref="D57" r:id="rId550" xr:uid="{B970086F-DA53-7F4B-AE0C-BE1F44FC3475}"/>
    <hyperlink ref="D299" r:id="rId551" xr:uid="{C693CB18-E234-484B-9754-983EC7862B55}"/>
    <hyperlink ref="D262" r:id="rId552" xr:uid="{1B4C2FF8-E44A-704F-A55C-D4057A1AEF06}"/>
    <hyperlink ref="D313" r:id="rId553" xr:uid="{35D60C72-F259-5B4B-B420-74D552992976}"/>
    <hyperlink ref="D292" r:id="rId554" xr:uid="{60AF4382-8C68-424C-9BFD-36AA05E20AB1}"/>
    <hyperlink ref="D183" r:id="rId555" xr:uid="{CB00A410-195C-3646-87CF-C0E00AB5067A}"/>
    <hyperlink ref="D43" r:id="rId556" xr:uid="{625826A8-9633-F548-8401-A65A75C9185F}"/>
    <hyperlink ref="D68" r:id="rId557" display="Yole Développement" xr:uid="{C0D45549-D8EF-5C43-9DB5-B019AE251ED1}"/>
    <hyperlink ref="D212" r:id="rId558" xr:uid="{BF6E74A6-C422-C44C-AFE0-07DB6224178B}"/>
    <hyperlink ref="D104" r:id="rId559" xr:uid="{5988B42C-EF3B-FD44-8E4B-61979D1AFFBD}"/>
    <hyperlink ref="D296" r:id="rId560" xr:uid="{8B2C5FCE-D1A5-244B-82A3-4BE435F19BC1}"/>
    <hyperlink ref="D18" r:id="rId561" xr:uid="{2E3CDC9C-B249-0546-AC7C-0DA8FBF1E91F}"/>
    <hyperlink ref="D268" r:id="rId562" xr:uid="{CC1D92EF-7A48-374A-B695-230A70F0FA47}"/>
    <hyperlink ref="D210" r:id="rId563" xr:uid="{5CA02A28-27B5-F047-A93D-02F0B65CD5E5}"/>
    <hyperlink ref="D113" r:id="rId564" xr:uid="{CFB7214E-986F-3042-9D34-3627AC930A7C}"/>
    <hyperlink ref="D175" r:id="rId565" display="https://www.linkedin.com/company/sas-exact-acoustique/people/?facetSkillExplicit=4524&amp;keywords=%22PhD%22%20OR%22Ph.D%22%20OR%20%22Docteur%22%20OR%20%22Docteure%22%20OR%20%22Doctorant%22%20OR%20%22Doctorante%22" xr:uid="{A87F6C78-5579-3941-BAF5-85999A8CC4DE}"/>
    <hyperlink ref="D242" r:id="rId566" display="https://www.linkedin.com/company/matelys-research-lab/people/?facetSkillExplicit=4524%2C7933%2C58048%2C57953&amp;keywords=%22PhD%22%20OR%20%22Ph.D%22%20OR%20%22Docteur%22%20OR%20%22Docteure%22%20OR%20%22Doctorant%22%20OR%20%22Doctorante%22" xr:uid="{78E46C2B-FFEB-6549-B684-CBF82210DB53}"/>
    <hyperlink ref="D248" r:id="rId567" xr:uid="{2A7E8579-FBD3-2447-8DD4-CBC61C448D7A}"/>
    <hyperlink ref="E113" r:id="rId568" xr:uid="{EBC652BF-C013-8045-9E91-9E28DA8E4ECE}"/>
    <hyperlink ref="E43" r:id="rId569" xr:uid="{CE6BFA08-09E5-EA47-BE1E-AFDD2E0DFEA1}"/>
    <hyperlink ref="E57" r:id="rId570" xr:uid="{B04BEA88-DF2E-ED4C-B8B5-3E75738D4B75}"/>
    <hyperlink ref="E299" r:id="rId571" xr:uid="{15DAC7E4-7B7E-8547-B212-EB60CBE184A7}"/>
    <hyperlink ref="E212" r:id="rId572" xr:uid="{CFBC0BCE-7C03-F540-8891-09D58767663A}"/>
    <hyperlink ref="E183" r:id="rId573" xr:uid="{EDF65F50-8D01-284B-AD33-C071A7303CFF}"/>
    <hyperlink ref="E313" r:id="rId574" xr:uid="{80F787D3-6207-5649-9C97-60716E51342C}"/>
    <hyperlink ref="E68" r:id="rId575" xr:uid="{EFA8D5DF-DECF-5A48-8019-8D16D0405340}"/>
    <hyperlink ref="E18" r:id="rId576" xr:uid="{1ED205DA-98EC-3845-B097-659AB65205AF}"/>
    <hyperlink ref="E262" r:id="rId577" xr:uid="{5B3B7215-EA9B-BB42-9B6B-053093115FB5}"/>
    <hyperlink ref="E248" r:id="rId578" xr:uid="{D40623B8-4CF3-C244-905C-E91F256B935B}"/>
    <hyperlink ref="E104" r:id="rId579" xr:uid="{8C8029CA-B18B-364C-BC77-263C485FB7E6}"/>
    <hyperlink ref="D32" r:id="rId580" xr:uid="{E69EA7FE-5061-0244-9B38-CA69B519A0B5}"/>
    <hyperlink ref="E32" r:id="rId581" xr:uid="{5EDE2035-36C7-554D-939D-69058FAC328B}"/>
    <hyperlink ref="E210" r:id="rId582" xr:uid="{33B5BA05-B74E-7044-85BD-06B167BA48B7}"/>
    <hyperlink ref="E268" r:id="rId583" xr:uid="{5129488D-C75C-2F41-860F-A7A7A0AECB00}"/>
    <hyperlink ref="E175" r:id="rId584" xr:uid="{4948820D-B70D-924E-8C85-D058A974B9AE}"/>
    <hyperlink ref="E242" r:id="rId585" xr:uid="{6AF249CD-ECAA-944C-B51C-A83048768647}"/>
    <hyperlink ref="E296" r:id="rId586" xr:uid="{31C23C31-CC20-C44F-8716-02F7D6BFED1C}"/>
    <hyperlink ref="D270" r:id="rId587" xr:uid="{39E5A50A-D623-FA4A-9D2E-37DAA6803EA6}"/>
    <hyperlink ref="E270" r:id="rId588" xr:uid="{91C7D027-E266-8244-9D83-CE657FA3E99D}"/>
    <hyperlink ref="E292" r:id="rId589" xr:uid="{837F54A5-FD82-4B4B-A8BD-E591A1D58D36}"/>
    <hyperlink ref="D37" r:id="rId590" xr:uid="{726E13B2-F1AC-CE43-A803-A43B9D6E00D0}"/>
    <hyperlink ref="D141" r:id="rId591" xr:uid="{22667907-4728-114F-AE7D-D0108B694534}"/>
    <hyperlink ref="D184" r:id="rId592" xr:uid="{DA692731-89D9-B34A-A7C8-6C88EBDE408D}"/>
    <hyperlink ref="E141" r:id="rId593" xr:uid="{69ED32EB-5A96-6649-A5F4-A738BA66321B}"/>
    <hyperlink ref="E184" r:id="rId594" xr:uid="{B1879891-9564-7448-A3E8-7F050EE1E1CB}"/>
    <hyperlink ref="D254" r:id="rId595" xr:uid="{28BB5B96-B280-124B-BB9A-8D7BDDF79A54}"/>
    <hyperlink ref="E254" r:id="rId596" xr:uid="{38E51677-2609-1743-BA52-5DA60049FEB2}"/>
    <hyperlink ref="D46" r:id="rId597" xr:uid="{B50F94FC-D489-8C4D-9BA0-09783F414C39}"/>
    <hyperlink ref="E46" r:id="rId598" xr:uid="{12DCE2F3-72C6-5845-BB3F-C58B9853425A}"/>
    <hyperlink ref="D164" r:id="rId599" xr:uid="{97F4AFA1-23A2-ED46-AE21-B56B0B055F49}"/>
    <hyperlink ref="D44" r:id="rId600" xr:uid="{14AC15EE-2F61-7147-B5D1-D1E9B9EFB0A9}"/>
    <hyperlink ref="E44" r:id="rId601" xr:uid="{A7B122FA-ED8E-D842-84BC-348A106EE0B5}"/>
    <hyperlink ref="D19" r:id="rId602" xr:uid="{CB94FF23-71B0-C449-8362-C3A7FB344D1E}"/>
    <hyperlink ref="D209" r:id="rId603" xr:uid="{2BD1FC46-2B66-C04F-965C-57CDCA395F2B}"/>
    <hyperlink ref="D335" r:id="rId604" xr:uid="{3FF68DFE-CD89-E64F-BD46-1ABF9BD35BB4}"/>
    <hyperlink ref="D110" r:id="rId605" xr:uid="{D5E9CCFE-8E9B-AD40-B926-B553BD1ED347}"/>
    <hyperlink ref="D327" r:id="rId606" xr:uid="{B0155580-500A-B942-BB05-BE4B22131BA6}"/>
    <hyperlink ref="D267" r:id="rId607" xr:uid="{DE69C36C-72D6-DF40-9CBE-C8252B3D6069}"/>
    <hyperlink ref="D130" r:id="rId608" xr:uid="{D47DAA4E-0710-C048-B694-D35A07458BCF}"/>
    <hyperlink ref="D131" r:id="rId609" xr:uid="{B008D876-4ABA-5A4F-8FE3-8D3AEC4D7CA9}"/>
    <hyperlink ref="D102" r:id="rId610" xr:uid="{EC6691AE-76AB-A046-95C2-02F3AD3142A5}"/>
    <hyperlink ref="D244" r:id="rId611" xr:uid="{18DF6A8B-CE2B-0D41-86D5-C73DC7AC02C4}"/>
    <hyperlink ref="D137" r:id="rId612" xr:uid="{D3CCC0FF-214A-874A-8A8B-AFE168E63DB7}"/>
    <hyperlink ref="D151" r:id="rId613" xr:uid="{49734392-5F42-3247-AE7E-66F5438AA993}"/>
    <hyperlink ref="D232" r:id="rId614" xr:uid="{C46832A5-D2AD-7E4C-BA7B-35A744716474}"/>
    <hyperlink ref="D92" r:id="rId615" xr:uid="{2DE5A949-5E6B-B443-A2D5-E7396166610A}"/>
    <hyperlink ref="D306" r:id="rId616" xr:uid="{1D9E443B-6B03-DB45-A0B2-DD5937353B97}"/>
    <hyperlink ref="D278" r:id="rId617" xr:uid="{5744AFDD-3D8D-BD48-881A-2C66DC9E974D}"/>
    <hyperlink ref="D235" r:id="rId618" xr:uid="{AAEDE0E1-AEA6-424C-970C-CF622682D7B0}"/>
    <hyperlink ref="D305" r:id="rId619" xr:uid="{4007BF4C-315A-DE43-A972-CDF71D70E8D5}"/>
    <hyperlink ref="D34" r:id="rId620" xr:uid="{396C89BF-9E5F-4C48-AE41-3109AED1E998}"/>
    <hyperlink ref="D289" r:id="rId621" xr:uid="{EF2DC50E-E147-7248-893D-4D42B064769D}"/>
    <hyperlink ref="E131" r:id="rId622" xr:uid="{F9973E48-040D-D241-A6F8-0C786AB4F2D5}"/>
    <hyperlink ref="E110" r:id="rId623" xr:uid="{9918BBE4-F40D-844F-BB43-0D86B3789482}"/>
    <hyperlink ref="E130" r:id="rId624" xr:uid="{C57BE185-CF90-D14D-9AF8-DDB474E4239D}"/>
    <hyperlink ref="E305" r:id="rId625" xr:uid="{8367729B-69A7-9E4B-AF24-6B8DFDB6B209}"/>
    <hyperlink ref="E92" r:id="rId626" xr:uid="{60014C14-A93E-144C-9290-7AC41A4B510C}"/>
    <hyperlink ref="E289" r:id="rId627" xr:uid="{763420AB-6A64-F74C-A569-9374BCA3FB9A}"/>
    <hyperlink ref="E278" r:id="rId628" xr:uid="{9873B9C6-5644-E247-B6AF-413796597130}"/>
    <hyperlink ref="E34" r:id="rId629" xr:uid="{EE88955A-4652-D340-ADF2-98A8272EDE0E}"/>
    <hyperlink ref="E232" r:id="rId630" xr:uid="{BE627A74-B80B-3645-BEB3-B51B5C6081BB}"/>
    <hyperlink ref="E335" r:id="rId631" xr:uid="{31CE4914-9CB0-344C-B754-6DB18260C238}"/>
    <hyperlink ref="E306" r:id="rId632" xr:uid="{6DE154C5-469A-5148-8497-114FDC85AEEB}"/>
    <hyperlink ref="E235" r:id="rId633" xr:uid="{6A15B41B-C6CF-B146-A11D-AFD9B93C7059}"/>
    <hyperlink ref="E102" r:id="rId634" xr:uid="{604C0B2A-36FA-A243-9C16-3BEC63FF7353}"/>
    <hyperlink ref="E327" r:id="rId635" xr:uid="{0EB52B75-1222-0849-94C7-FF270CF7E86E}"/>
    <hyperlink ref="E137" r:id="rId636" xr:uid="{25F1AB10-1807-3E4D-A46A-EBB5B72B4E87}"/>
    <hyperlink ref="E244" r:id="rId637" xr:uid="{199EFAB3-62D0-4C47-92AF-25441CB1393B}"/>
    <hyperlink ref="E267" r:id="rId638" xr:uid="{A4663753-9793-304C-8DBD-CE62F214AEE6}"/>
    <hyperlink ref="E151" r:id="rId639" xr:uid="{1153E593-46AA-C04C-AA20-DB3A7A850C3C}"/>
    <hyperlink ref="E14" r:id="rId640" xr:uid="{3500A789-D6A7-C04E-8B8A-2CF1D0622943}"/>
    <hyperlink ref="D14" r:id="rId641" xr:uid="{7D480427-B60A-C443-99D4-BCB52172E4B3}"/>
    <hyperlink ref="E8" r:id="rId642" xr:uid="{5DE61F5B-6929-8C41-B7BD-C674A89FF3F2}"/>
    <hyperlink ref="D8" r:id="rId643" xr:uid="{4DCFA842-B738-B64E-A5DE-5A4BA1477080}"/>
    <hyperlink ref="E7" r:id="rId644" xr:uid="{B25D2579-B902-5442-BCA8-4E30BCB762A4}"/>
    <hyperlink ref="D7" r:id="rId645" xr:uid="{85AB3CF4-93BD-3F4A-8157-FF53C62FBB50}"/>
    <hyperlink ref="D11" r:id="rId646" xr:uid="{470D4292-5AC9-9242-BC1C-778C939C1C2B}"/>
    <hyperlink ref="E11" r:id="rId647" xr:uid="{A4190A6D-4798-2142-A27A-F9AB0EED25F7}"/>
    <hyperlink ref="D9" r:id="rId648" xr:uid="{D2293794-0A1D-174E-BD10-4280252C2882}"/>
    <hyperlink ref="E9" r:id="rId649" xr:uid="{1920C5AE-4CB0-B242-8EEF-7D8984AF9CD3}"/>
    <hyperlink ref="D10" r:id="rId650" xr:uid="{21339B9B-DCB7-CA43-B430-0D3B6DE5A2B0}"/>
    <hyperlink ref="E10" r:id="rId651" xr:uid="{E2C81090-32E8-9B4A-AE63-873EDCA2CBBE}"/>
    <hyperlink ref="D6" r:id="rId652" xr:uid="{FCCAAB41-8844-9046-9D4C-EBC58DA218D5}"/>
    <hyperlink ref="D15" r:id="rId653" xr:uid="{BD72C638-E95B-DA40-8CD4-E8194295826D}"/>
    <hyperlink ref="D17" r:id="rId654" xr:uid="{C128ABEA-2EC7-E545-8271-3BD263899A69}"/>
    <hyperlink ref="E16" r:id="rId655" xr:uid="{C3765BD5-7450-9242-9186-0BE2158E89CA}"/>
    <hyperlink ref="E15" r:id="rId656" xr:uid="{2C6646A8-13DB-EF43-9DA2-281F7520C754}"/>
    <hyperlink ref="E17" r:id="rId657" xr:uid="{D740F0CF-47AE-E140-ACD2-A4AB36EEA946}"/>
    <hyperlink ref="E6" r:id="rId658" xr:uid="{CF61FAD9-1B5B-7443-99BA-35099264311E}"/>
    <hyperlink ref="E13" r:id="rId659" xr:uid="{6A9F103A-3225-4748-B950-19B62EB58D2F}"/>
    <hyperlink ref="E12" r:id="rId660" xr:uid="{82CAEBC4-701B-4546-972A-D6D31D0FE787}"/>
    <hyperlink ref="D13" r:id="rId661" xr:uid="{78D717FE-106F-E74C-89B0-7BDAD72DFFEE}"/>
    <hyperlink ref="D12" r:id="rId662" xr:uid="{9F3FCB30-7CF1-D74C-9302-0692B7126DDD}"/>
  </hyperlinks>
  <pageMargins left="0.7" right="0.7" top="0.75" bottom="0.75" header="0.3" footer="0.3"/>
  <pageSetup paperSize="9" orientation="portrait" horizontalDpi="0" verticalDpi="0"/>
  <drawing r:id="rId6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5024-DB98-9046-A279-35A725888E8B}">
  <sheetPr>
    <tabColor theme="7"/>
  </sheetPr>
  <dimension ref="A1:L339"/>
  <sheetViews>
    <sheetView zoomScale="96" workbookViewId="0">
      <selection activeCell="K10" sqref="K10"/>
    </sheetView>
  </sheetViews>
  <sheetFormatPr baseColWidth="10" defaultRowHeight="16" x14ac:dyDescent="0.2"/>
  <cols>
    <col min="1" max="2" width="12.5" customWidth="1"/>
    <col min="3" max="3" width="48.5" customWidth="1"/>
    <col min="4" max="4" width="52.5" customWidth="1"/>
    <col min="5" max="5" width="11.33203125" customWidth="1"/>
    <col min="7" max="7" width="8" customWidth="1"/>
    <col min="12" max="12" width="14.1640625" customWidth="1"/>
  </cols>
  <sheetData>
    <row r="1" spans="1:12" ht="19" x14ac:dyDescent="0.25">
      <c r="J1" s="47" t="s">
        <v>431</v>
      </c>
      <c r="K1" s="47" t="s">
        <v>12</v>
      </c>
      <c r="L1" s="47" t="s">
        <v>432</v>
      </c>
    </row>
    <row r="2" spans="1:12" ht="19" x14ac:dyDescent="0.25">
      <c r="A2" s="18">
        <v>4</v>
      </c>
      <c r="B2" s="18" t="s">
        <v>18</v>
      </c>
      <c r="C2" s="21" t="s">
        <v>147</v>
      </c>
      <c r="D2" s="22" t="s">
        <v>148</v>
      </c>
      <c r="E2" s="7" t="s">
        <v>3</v>
      </c>
      <c r="F2" s="20">
        <v>55</v>
      </c>
      <c r="G2" s="32">
        <v>1</v>
      </c>
      <c r="J2" s="43" t="s">
        <v>428</v>
      </c>
      <c r="K2" s="44">
        <v>64</v>
      </c>
      <c r="L2" s="45">
        <v>1241</v>
      </c>
    </row>
    <row r="3" spans="1:12" ht="19" x14ac:dyDescent="0.25">
      <c r="A3" s="18">
        <v>3</v>
      </c>
      <c r="B3" s="18" t="s">
        <v>21</v>
      </c>
      <c r="C3" s="19" t="s">
        <v>297</v>
      </c>
      <c r="D3" s="2" t="s">
        <v>298</v>
      </c>
      <c r="E3" s="6" t="s">
        <v>3</v>
      </c>
      <c r="F3" s="20">
        <v>51</v>
      </c>
      <c r="G3" s="32">
        <v>1</v>
      </c>
      <c r="J3" s="38" t="s">
        <v>429</v>
      </c>
      <c r="K3" s="23">
        <v>81</v>
      </c>
      <c r="L3" s="39">
        <v>531</v>
      </c>
    </row>
    <row r="4" spans="1:12" ht="19" x14ac:dyDescent="0.25">
      <c r="A4" s="18">
        <v>3</v>
      </c>
      <c r="B4" s="18" t="s">
        <v>0</v>
      </c>
      <c r="C4" s="19" t="s">
        <v>4</v>
      </c>
      <c r="D4" s="2" t="s">
        <v>9</v>
      </c>
      <c r="E4" s="6" t="s">
        <v>3</v>
      </c>
      <c r="F4" s="20">
        <v>50</v>
      </c>
      <c r="G4" s="32">
        <v>1</v>
      </c>
      <c r="J4" s="38" t="s">
        <v>430</v>
      </c>
      <c r="K4" s="23">
        <v>159</v>
      </c>
      <c r="L4" s="39">
        <v>443</v>
      </c>
    </row>
    <row r="5" spans="1:12" ht="19" x14ac:dyDescent="0.25">
      <c r="A5" s="18">
        <v>3</v>
      </c>
      <c r="B5" s="18" t="s">
        <v>21</v>
      </c>
      <c r="C5" s="19" t="s">
        <v>278</v>
      </c>
      <c r="D5" s="2" t="s">
        <v>293</v>
      </c>
      <c r="E5" s="6" t="s">
        <v>3</v>
      </c>
      <c r="F5" s="20">
        <v>44</v>
      </c>
      <c r="G5" s="32">
        <v>1</v>
      </c>
      <c r="J5" s="38">
        <v>1</v>
      </c>
      <c r="K5" s="23">
        <v>30</v>
      </c>
      <c r="L5" s="39">
        <v>30</v>
      </c>
    </row>
    <row r="6" spans="1:12" ht="20" thickBot="1" x14ac:dyDescent="0.3">
      <c r="A6" s="18">
        <v>4</v>
      </c>
      <c r="B6" s="18" t="s">
        <v>18</v>
      </c>
      <c r="C6" s="25" t="s">
        <v>28</v>
      </c>
      <c r="D6" s="3" t="s">
        <v>409</v>
      </c>
      <c r="E6" s="6" t="s">
        <v>3</v>
      </c>
      <c r="F6" s="26">
        <v>37</v>
      </c>
      <c r="G6" s="32">
        <v>1</v>
      </c>
      <c r="J6" s="40"/>
      <c r="K6" s="41">
        <f>SUM(K2:K5)</f>
        <v>334</v>
      </c>
      <c r="L6" s="42">
        <f>SUM(L2:L5)</f>
        <v>2245</v>
      </c>
    </row>
    <row r="7" spans="1:12" ht="19" x14ac:dyDescent="0.25">
      <c r="A7" s="18">
        <v>3</v>
      </c>
      <c r="B7" s="18" t="s">
        <v>0</v>
      </c>
      <c r="C7" s="19" t="s">
        <v>4</v>
      </c>
      <c r="D7" s="2" t="s">
        <v>14</v>
      </c>
      <c r="E7" s="6" t="s">
        <v>3</v>
      </c>
      <c r="F7" s="20">
        <v>37</v>
      </c>
      <c r="G7" s="32">
        <v>1</v>
      </c>
    </row>
    <row r="8" spans="1:12" ht="19" x14ac:dyDescent="0.25">
      <c r="A8" s="27">
        <v>4</v>
      </c>
      <c r="B8" s="18" t="s">
        <v>15</v>
      </c>
      <c r="C8" s="19" t="s">
        <v>86</v>
      </c>
      <c r="D8" s="2" t="s">
        <v>92</v>
      </c>
      <c r="E8" s="7" t="s">
        <v>3</v>
      </c>
      <c r="F8" s="24">
        <v>36</v>
      </c>
      <c r="G8" s="32">
        <v>1</v>
      </c>
    </row>
    <row r="9" spans="1:12" ht="19" x14ac:dyDescent="0.25">
      <c r="A9" s="18">
        <v>3</v>
      </c>
      <c r="B9" s="18" t="s">
        <v>0</v>
      </c>
      <c r="C9" s="19" t="s">
        <v>16</v>
      </c>
      <c r="D9" s="5" t="s">
        <v>17</v>
      </c>
      <c r="E9" s="6" t="s">
        <v>3</v>
      </c>
      <c r="F9" s="20">
        <v>35</v>
      </c>
      <c r="G9" s="32">
        <v>1</v>
      </c>
    </row>
    <row r="10" spans="1:12" ht="19" x14ac:dyDescent="0.25">
      <c r="A10" s="18">
        <v>3</v>
      </c>
      <c r="B10" s="18" t="s">
        <v>0</v>
      </c>
      <c r="C10" s="19" t="s">
        <v>4</v>
      </c>
      <c r="D10" s="2" t="s">
        <v>5</v>
      </c>
      <c r="E10" s="6" t="s">
        <v>3</v>
      </c>
      <c r="F10" s="20">
        <v>34</v>
      </c>
      <c r="G10" s="32">
        <v>1</v>
      </c>
    </row>
    <row r="11" spans="1:12" ht="19" x14ac:dyDescent="0.25">
      <c r="A11" s="18">
        <v>4</v>
      </c>
      <c r="B11" s="18" t="s">
        <v>0</v>
      </c>
      <c r="C11" s="19" t="s">
        <v>22</v>
      </c>
      <c r="D11" s="2" t="s">
        <v>23</v>
      </c>
      <c r="E11" s="7" t="s">
        <v>3</v>
      </c>
      <c r="F11" s="20">
        <v>28</v>
      </c>
      <c r="G11" s="32">
        <v>1</v>
      </c>
    </row>
    <row r="12" spans="1:12" ht="19" x14ac:dyDescent="0.25">
      <c r="A12" s="18">
        <v>3</v>
      </c>
      <c r="B12" s="18" t="s">
        <v>0</v>
      </c>
      <c r="C12" s="19" t="s">
        <v>4</v>
      </c>
      <c r="D12" s="5" t="s">
        <v>11</v>
      </c>
      <c r="E12" s="6" t="s">
        <v>3</v>
      </c>
      <c r="F12" s="20">
        <v>26</v>
      </c>
      <c r="G12" s="32">
        <v>1</v>
      </c>
    </row>
    <row r="13" spans="1:12" ht="19" x14ac:dyDescent="0.25">
      <c r="A13" s="18">
        <v>3</v>
      </c>
      <c r="B13" s="18" t="s">
        <v>15</v>
      </c>
      <c r="C13" s="28" t="s">
        <v>95</v>
      </c>
      <c r="D13" s="2" t="s">
        <v>96</v>
      </c>
      <c r="E13" s="7" t="s">
        <v>3</v>
      </c>
      <c r="F13" s="24">
        <v>26</v>
      </c>
      <c r="G13" s="32">
        <v>1</v>
      </c>
    </row>
    <row r="14" spans="1:12" ht="19" x14ac:dyDescent="0.25">
      <c r="A14" s="18">
        <v>3</v>
      </c>
      <c r="B14" s="18" t="s">
        <v>0</v>
      </c>
      <c r="C14" s="19" t="s">
        <v>4</v>
      </c>
      <c r="D14" s="2" t="s">
        <v>31</v>
      </c>
      <c r="E14" s="6" t="s">
        <v>3</v>
      </c>
      <c r="F14" s="20">
        <v>26</v>
      </c>
      <c r="G14" s="32">
        <v>1</v>
      </c>
    </row>
    <row r="15" spans="1:12" ht="19" x14ac:dyDescent="0.25">
      <c r="A15" s="18">
        <v>3</v>
      </c>
      <c r="B15" s="18" t="s">
        <v>18</v>
      </c>
      <c r="C15" s="19" t="s">
        <v>150</v>
      </c>
      <c r="D15" s="2" t="s">
        <v>151</v>
      </c>
      <c r="E15" s="7" t="s">
        <v>3</v>
      </c>
      <c r="F15" s="20">
        <v>25</v>
      </c>
      <c r="G15" s="32">
        <v>1</v>
      </c>
    </row>
    <row r="16" spans="1:12" ht="19" x14ac:dyDescent="0.25">
      <c r="A16" s="18">
        <v>2</v>
      </c>
      <c r="B16" s="18" t="s">
        <v>21</v>
      </c>
      <c r="C16" s="23" t="s">
        <v>278</v>
      </c>
      <c r="D16" s="2" t="s">
        <v>295</v>
      </c>
      <c r="E16" s="6" t="s">
        <v>3</v>
      </c>
      <c r="F16" s="18">
        <v>23</v>
      </c>
      <c r="G16" s="32">
        <v>1</v>
      </c>
    </row>
    <row r="17" spans="1:7" ht="19" x14ac:dyDescent="0.25">
      <c r="A17" s="18">
        <v>3</v>
      </c>
      <c r="B17" s="18" t="s">
        <v>0</v>
      </c>
      <c r="C17" s="19" t="s">
        <v>4</v>
      </c>
      <c r="D17" s="2" t="s">
        <v>10</v>
      </c>
      <c r="E17" s="6" t="s">
        <v>3</v>
      </c>
      <c r="F17" s="20">
        <v>22</v>
      </c>
      <c r="G17" s="32">
        <v>1</v>
      </c>
    </row>
    <row r="18" spans="1:7" ht="19" x14ac:dyDescent="0.25">
      <c r="A18" s="18">
        <v>3</v>
      </c>
      <c r="B18" s="18" t="s">
        <v>15</v>
      </c>
      <c r="C18" s="19" t="s">
        <v>83</v>
      </c>
      <c r="D18" s="2" t="s">
        <v>94</v>
      </c>
      <c r="E18" s="7" t="s">
        <v>3</v>
      </c>
      <c r="F18" s="20">
        <v>22</v>
      </c>
      <c r="G18" s="32">
        <v>1</v>
      </c>
    </row>
    <row r="19" spans="1:7" ht="19" x14ac:dyDescent="0.25">
      <c r="A19" s="18">
        <v>2</v>
      </c>
      <c r="B19" s="18" t="s">
        <v>0</v>
      </c>
      <c r="C19" s="23" t="s">
        <v>4</v>
      </c>
      <c r="D19" s="5" t="s">
        <v>8</v>
      </c>
      <c r="E19" s="6" t="s">
        <v>3</v>
      </c>
      <c r="F19" s="18">
        <v>21</v>
      </c>
      <c r="G19" s="32">
        <v>1</v>
      </c>
    </row>
    <row r="20" spans="1:7" ht="19" x14ac:dyDescent="0.25">
      <c r="A20" s="18">
        <v>4</v>
      </c>
      <c r="B20" s="18" t="s">
        <v>18</v>
      </c>
      <c r="C20" s="19" t="s">
        <v>147</v>
      </c>
      <c r="D20" s="2" t="s">
        <v>165</v>
      </c>
      <c r="E20" s="7" t="s">
        <v>3</v>
      </c>
      <c r="F20" s="20">
        <v>21</v>
      </c>
      <c r="G20" s="32">
        <v>1</v>
      </c>
    </row>
    <row r="21" spans="1:7" ht="19" x14ac:dyDescent="0.25">
      <c r="A21" s="18">
        <v>3</v>
      </c>
      <c r="B21" s="18" t="s">
        <v>18</v>
      </c>
      <c r="C21" s="19" t="s">
        <v>173</v>
      </c>
      <c r="D21" s="2" t="s">
        <v>174</v>
      </c>
      <c r="E21" s="7" t="s">
        <v>3</v>
      </c>
      <c r="F21" s="20">
        <v>21</v>
      </c>
      <c r="G21" s="32">
        <v>1</v>
      </c>
    </row>
    <row r="22" spans="1:7" ht="19" x14ac:dyDescent="0.25">
      <c r="A22" s="18">
        <v>4</v>
      </c>
      <c r="B22" s="18" t="s">
        <v>0</v>
      </c>
      <c r="C22" s="19" t="s">
        <v>6</v>
      </c>
      <c r="D22" s="2" t="s">
        <v>7</v>
      </c>
      <c r="E22" s="7" t="s">
        <v>3</v>
      </c>
      <c r="F22" s="20">
        <v>20</v>
      </c>
      <c r="G22" s="32">
        <v>1</v>
      </c>
    </row>
    <row r="23" spans="1:7" ht="19" x14ac:dyDescent="0.25">
      <c r="A23" s="18">
        <v>3</v>
      </c>
      <c r="B23" s="18" t="s">
        <v>18</v>
      </c>
      <c r="C23" s="19" t="s">
        <v>6</v>
      </c>
      <c r="D23" s="2" t="s">
        <v>149</v>
      </c>
      <c r="E23" s="7" t="s">
        <v>3</v>
      </c>
      <c r="F23" s="20">
        <v>20</v>
      </c>
      <c r="G23" s="32">
        <v>1</v>
      </c>
    </row>
    <row r="24" spans="1:7" ht="19" x14ac:dyDescent="0.25">
      <c r="A24" s="18">
        <v>3</v>
      </c>
      <c r="B24" s="18" t="s">
        <v>18</v>
      </c>
      <c r="C24" s="19" t="s">
        <v>147</v>
      </c>
      <c r="D24" s="2" t="s">
        <v>155</v>
      </c>
      <c r="E24" s="7" t="s">
        <v>3</v>
      </c>
      <c r="F24" s="20">
        <v>20</v>
      </c>
      <c r="G24" s="32">
        <v>1</v>
      </c>
    </row>
    <row r="25" spans="1:7" ht="19" x14ac:dyDescent="0.25">
      <c r="A25" s="18">
        <v>2</v>
      </c>
      <c r="B25" s="18" t="s">
        <v>18</v>
      </c>
      <c r="C25" s="19" t="s">
        <v>168</v>
      </c>
      <c r="D25" s="2" t="s">
        <v>169</v>
      </c>
      <c r="E25" s="7" t="s">
        <v>3</v>
      </c>
      <c r="F25" s="20">
        <v>20</v>
      </c>
      <c r="G25" s="32">
        <v>1</v>
      </c>
    </row>
    <row r="26" spans="1:7" ht="19" x14ac:dyDescent="0.25">
      <c r="A26" s="18">
        <v>3</v>
      </c>
      <c r="B26" s="18" t="s">
        <v>0</v>
      </c>
      <c r="C26" s="19" t="s">
        <v>6</v>
      </c>
      <c r="D26" s="2" t="s">
        <v>30</v>
      </c>
      <c r="E26" s="6" t="s">
        <v>3</v>
      </c>
      <c r="F26" s="20">
        <v>20</v>
      </c>
      <c r="G26" s="32">
        <v>1</v>
      </c>
    </row>
    <row r="27" spans="1:7" ht="19" x14ac:dyDescent="0.25">
      <c r="A27" s="18">
        <v>3</v>
      </c>
      <c r="B27" s="18" t="s">
        <v>18</v>
      </c>
      <c r="C27" s="19" t="s">
        <v>147</v>
      </c>
      <c r="D27" s="2" t="s">
        <v>172</v>
      </c>
      <c r="E27" s="7" t="s">
        <v>3</v>
      </c>
      <c r="F27" s="20">
        <v>20</v>
      </c>
      <c r="G27" s="32">
        <v>1</v>
      </c>
    </row>
    <row r="28" spans="1:7" ht="19" x14ac:dyDescent="0.25">
      <c r="A28" s="18">
        <v>3</v>
      </c>
      <c r="B28" s="18" t="s">
        <v>21</v>
      </c>
      <c r="C28" s="19" t="s">
        <v>276</v>
      </c>
      <c r="D28" s="2" t="s">
        <v>277</v>
      </c>
      <c r="E28" s="6" t="s">
        <v>3</v>
      </c>
      <c r="F28" s="20">
        <v>19</v>
      </c>
      <c r="G28" s="32">
        <v>1</v>
      </c>
    </row>
    <row r="29" spans="1:7" ht="19" x14ac:dyDescent="0.25">
      <c r="A29" s="18">
        <v>3</v>
      </c>
      <c r="B29" s="18" t="s">
        <v>0</v>
      </c>
      <c r="C29" s="19" t="s">
        <v>4</v>
      </c>
      <c r="D29" s="2" t="s">
        <v>24</v>
      </c>
      <c r="E29" s="6" t="s">
        <v>3</v>
      </c>
      <c r="F29" s="20">
        <v>19</v>
      </c>
      <c r="G29" s="32">
        <v>1</v>
      </c>
    </row>
    <row r="30" spans="1:7" ht="19" x14ac:dyDescent="0.25">
      <c r="A30" s="18">
        <v>2</v>
      </c>
      <c r="B30" s="18" t="s">
        <v>0</v>
      </c>
      <c r="C30" s="19" t="s">
        <v>4</v>
      </c>
      <c r="D30" s="2" t="s">
        <v>26</v>
      </c>
      <c r="E30" s="6" t="s">
        <v>3</v>
      </c>
      <c r="F30" s="20">
        <v>19</v>
      </c>
      <c r="G30" s="32">
        <v>1</v>
      </c>
    </row>
    <row r="31" spans="1:7" ht="19" x14ac:dyDescent="0.25">
      <c r="A31" s="18">
        <v>3</v>
      </c>
      <c r="B31" s="18" t="s">
        <v>18</v>
      </c>
      <c r="C31" s="29" t="s">
        <v>175</v>
      </c>
      <c r="D31" s="22" t="s">
        <v>176</v>
      </c>
      <c r="E31" s="7" t="s">
        <v>3</v>
      </c>
      <c r="F31" s="20">
        <v>18</v>
      </c>
      <c r="G31" s="32">
        <v>1</v>
      </c>
    </row>
    <row r="32" spans="1:7" ht="19" x14ac:dyDescent="0.25">
      <c r="A32" s="18">
        <v>3</v>
      </c>
      <c r="B32" s="18" t="s">
        <v>15</v>
      </c>
      <c r="C32" s="19" t="s">
        <v>83</v>
      </c>
      <c r="D32" s="2" t="s">
        <v>85</v>
      </c>
      <c r="E32" s="7" t="s">
        <v>3</v>
      </c>
      <c r="F32" s="20">
        <v>15</v>
      </c>
      <c r="G32" s="32">
        <v>1</v>
      </c>
    </row>
    <row r="33" spans="1:7" ht="19" x14ac:dyDescent="0.25">
      <c r="A33" s="18">
        <v>3</v>
      </c>
      <c r="B33" s="18" t="s">
        <v>18</v>
      </c>
      <c r="C33" s="19" t="s">
        <v>152</v>
      </c>
      <c r="D33" s="2" t="s">
        <v>153</v>
      </c>
      <c r="E33" s="7" t="s">
        <v>3</v>
      </c>
      <c r="F33" s="20">
        <v>15</v>
      </c>
      <c r="G33" s="32">
        <v>1</v>
      </c>
    </row>
    <row r="34" spans="1:7" ht="19" x14ac:dyDescent="0.25">
      <c r="A34" s="18">
        <v>3</v>
      </c>
      <c r="B34" s="18" t="s">
        <v>18</v>
      </c>
      <c r="C34" s="19" t="s">
        <v>152</v>
      </c>
      <c r="D34" s="2" t="s">
        <v>156</v>
      </c>
      <c r="E34" s="7" t="s">
        <v>3</v>
      </c>
      <c r="F34" s="20">
        <v>15</v>
      </c>
      <c r="G34" s="32">
        <v>1</v>
      </c>
    </row>
    <row r="35" spans="1:7" ht="19" x14ac:dyDescent="0.25">
      <c r="A35" s="18">
        <v>3</v>
      </c>
      <c r="B35" s="18" t="s">
        <v>15</v>
      </c>
      <c r="C35" s="19" t="s">
        <v>89</v>
      </c>
      <c r="D35" s="2" t="s">
        <v>90</v>
      </c>
      <c r="E35" s="7" t="s">
        <v>91</v>
      </c>
      <c r="F35" s="20">
        <v>15</v>
      </c>
      <c r="G35" s="32">
        <v>1</v>
      </c>
    </row>
    <row r="36" spans="1:7" ht="19" x14ac:dyDescent="0.25">
      <c r="A36" s="18">
        <v>2</v>
      </c>
      <c r="B36" s="18" t="s">
        <v>0</v>
      </c>
      <c r="C36" s="19" t="s">
        <v>4</v>
      </c>
      <c r="D36" s="2" t="s">
        <v>25</v>
      </c>
      <c r="E36" s="6" t="s">
        <v>3</v>
      </c>
      <c r="F36" s="20">
        <v>15</v>
      </c>
      <c r="G36" s="32">
        <v>1</v>
      </c>
    </row>
    <row r="37" spans="1:7" ht="19" x14ac:dyDescent="0.25">
      <c r="A37" s="18">
        <v>3</v>
      </c>
      <c r="B37" s="18" t="s">
        <v>21</v>
      </c>
      <c r="C37" s="23" t="s">
        <v>282</v>
      </c>
      <c r="D37" s="2" t="s">
        <v>283</v>
      </c>
      <c r="E37" s="6" t="s">
        <v>3</v>
      </c>
      <c r="F37" s="18">
        <v>14</v>
      </c>
      <c r="G37" s="32">
        <v>1</v>
      </c>
    </row>
    <row r="38" spans="1:7" ht="19" x14ac:dyDescent="0.25">
      <c r="A38" s="18">
        <v>2</v>
      </c>
      <c r="B38" s="18" t="s">
        <v>21</v>
      </c>
      <c r="C38" s="19" t="s">
        <v>276</v>
      </c>
      <c r="D38" s="2" t="s">
        <v>289</v>
      </c>
      <c r="E38" s="7" t="s">
        <v>3</v>
      </c>
      <c r="F38" s="20">
        <v>14</v>
      </c>
      <c r="G38" s="32">
        <v>1</v>
      </c>
    </row>
    <row r="39" spans="1:7" ht="19" x14ac:dyDescent="0.25">
      <c r="A39" s="18">
        <v>3</v>
      </c>
      <c r="B39" s="18" t="s">
        <v>18</v>
      </c>
      <c r="C39" s="19" t="s">
        <v>159</v>
      </c>
      <c r="D39" s="2" t="s">
        <v>160</v>
      </c>
      <c r="E39" s="7" t="s">
        <v>3</v>
      </c>
      <c r="F39" s="20">
        <v>14</v>
      </c>
      <c r="G39" s="32">
        <v>1</v>
      </c>
    </row>
    <row r="40" spans="1:7" ht="19" x14ac:dyDescent="0.25">
      <c r="A40" s="18">
        <v>2</v>
      </c>
      <c r="B40" s="18" t="s">
        <v>21</v>
      </c>
      <c r="C40" s="25" t="s">
        <v>276</v>
      </c>
      <c r="D40" s="3" t="s">
        <v>404</v>
      </c>
      <c r="E40" s="6" t="s">
        <v>3</v>
      </c>
      <c r="F40" s="26">
        <v>13</v>
      </c>
      <c r="G40" s="32">
        <v>1</v>
      </c>
    </row>
    <row r="41" spans="1:7" ht="19" x14ac:dyDescent="0.25">
      <c r="A41" s="18">
        <v>3</v>
      </c>
      <c r="B41" s="18" t="s">
        <v>0</v>
      </c>
      <c r="C41" s="19" t="s">
        <v>19</v>
      </c>
      <c r="D41" s="2" t="s">
        <v>20</v>
      </c>
      <c r="E41" s="6" t="s">
        <v>3</v>
      </c>
      <c r="F41" s="20">
        <v>13</v>
      </c>
      <c r="G41" s="32">
        <v>1</v>
      </c>
    </row>
    <row r="42" spans="1:7" ht="19" x14ac:dyDescent="0.25">
      <c r="A42" s="18">
        <v>2</v>
      </c>
      <c r="B42" s="18" t="s">
        <v>0</v>
      </c>
      <c r="C42" s="19" t="s">
        <v>4</v>
      </c>
      <c r="D42" s="2" t="s">
        <v>27</v>
      </c>
      <c r="E42" s="6" t="s">
        <v>3</v>
      </c>
      <c r="F42" s="20">
        <v>13</v>
      </c>
      <c r="G42" s="32">
        <v>1</v>
      </c>
    </row>
    <row r="43" spans="1:7" ht="19" x14ac:dyDescent="0.25">
      <c r="A43" s="18">
        <v>3</v>
      </c>
      <c r="B43" s="18" t="s">
        <v>21</v>
      </c>
      <c r="C43" s="19" t="s">
        <v>278</v>
      </c>
      <c r="D43" s="2" t="s">
        <v>296</v>
      </c>
      <c r="E43" s="6" t="s">
        <v>3</v>
      </c>
      <c r="F43" s="20">
        <v>13</v>
      </c>
      <c r="G43" s="32">
        <v>1</v>
      </c>
    </row>
    <row r="44" spans="1:7" ht="19" x14ac:dyDescent="0.25">
      <c r="A44" s="18">
        <v>3</v>
      </c>
      <c r="B44" s="18" t="s">
        <v>21</v>
      </c>
      <c r="C44" s="19" t="s">
        <v>276</v>
      </c>
      <c r="D44" s="2" t="s">
        <v>287</v>
      </c>
      <c r="E44" s="6" t="s">
        <v>3</v>
      </c>
      <c r="F44" s="20">
        <v>12</v>
      </c>
      <c r="G44" s="32">
        <v>1</v>
      </c>
    </row>
    <row r="45" spans="1:7" ht="19" x14ac:dyDescent="0.25">
      <c r="A45" s="18">
        <v>2</v>
      </c>
      <c r="B45" s="18" t="s">
        <v>0</v>
      </c>
      <c r="C45" s="19" t="s">
        <v>1</v>
      </c>
      <c r="D45" s="2" t="s">
        <v>13</v>
      </c>
      <c r="E45" s="6" t="s">
        <v>3</v>
      </c>
      <c r="F45" s="20">
        <v>12</v>
      </c>
      <c r="G45" s="32">
        <v>1</v>
      </c>
    </row>
    <row r="46" spans="1:7" ht="19" x14ac:dyDescent="0.25">
      <c r="A46" s="18">
        <v>3</v>
      </c>
      <c r="B46" s="18" t="s">
        <v>21</v>
      </c>
      <c r="C46" s="19" t="s">
        <v>285</v>
      </c>
      <c r="D46" s="2" t="s">
        <v>290</v>
      </c>
      <c r="E46" s="6" t="s">
        <v>3</v>
      </c>
      <c r="F46" s="20">
        <v>12</v>
      </c>
      <c r="G46" s="32">
        <v>1</v>
      </c>
    </row>
    <row r="47" spans="1:7" ht="19" x14ac:dyDescent="0.25">
      <c r="A47" s="18">
        <v>3</v>
      </c>
      <c r="B47" s="18" t="s">
        <v>21</v>
      </c>
      <c r="C47" s="19" t="s">
        <v>278</v>
      </c>
      <c r="D47" s="2" t="s">
        <v>291</v>
      </c>
      <c r="E47" s="6" t="s">
        <v>3</v>
      </c>
      <c r="F47" s="20">
        <v>12</v>
      </c>
      <c r="G47" s="32">
        <v>1</v>
      </c>
    </row>
    <row r="48" spans="1:7" ht="19" x14ac:dyDescent="0.25">
      <c r="A48" s="18">
        <v>3</v>
      </c>
      <c r="B48" s="18" t="s">
        <v>15</v>
      </c>
      <c r="C48" s="19" t="s">
        <v>86</v>
      </c>
      <c r="D48" s="2" t="s">
        <v>93</v>
      </c>
      <c r="E48" s="7" t="s">
        <v>3</v>
      </c>
      <c r="F48" s="20">
        <v>12</v>
      </c>
      <c r="G48" s="32">
        <v>1</v>
      </c>
    </row>
    <row r="49" spans="1:7" ht="19" x14ac:dyDescent="0.25">
      <c r="A49" s="18">
        <v>3</v>
      </c>
      <c r="B49" s="18" t="s">
        <v>18</v>
      </c>
      <c r="C49" s="19" t="s">
        <v>170</v>
      </c>
      <c r="D49" s="2" t="s">
        <v>171</v>
      </c>
      <c r="E49" s="7" t="s">
        <v>3</v>
      </c>
      <c r="F49" s="20">
        <v>12</v>
      </c>
      <c r="G49" s="32">
        <v>1</v>
      </c>
    </row>
    <row r="50" spans="1:7" ht="19" x14ac:dyDescent="0.25">
      <c r="A50" s="18">
        <v>3</v>
      </c>
      <c r="B50" s="18" t="s">
        <v>21</v>
      </c>
      <c r="C50" s="19" t="s">
        <v>278</v>
      </c>
      <c r="D50" s="2" t="s">
        <v>279</v>
      </c>
      <c r="E50" s="6" t="s">
        <v>3</v>
      </c>
      <c r="F50" s="20">
        <v>11</v>
      </c>
      <c r="G50" s="32">
        <v>1</v>
      </c>
    </row>
    <row r="51" spans="1:7" ht="19" x14ac:dyDescent="0.25">
      <c r="A51" s="18">
        <v>3</v>
      </c>
      <c r="B51" s="18" t="s">
        <v>21</v>
      </c>
      <c r="C51" s="19" t="s">
        <v>278</v>
      </c>
      <c r="D51" s="2" t="s">
        <v>284</v>
      </c>
      <c r="E51" s="6" t="s">
        <v>3</v>
      </c>
      <c r="F51" s="20">
        <v>11</v>
      </c>
      <c r="G51" s="32">
        <v>1</v>
      </c>
    </row>
    <row r="52" spans="1:7" ht="19" x14ac:dyDescent="0.25">
      <c r="A52" s="18">
        <v>3</v>
      </c>
      <c r="B52" s="18" t="s">
        <v>18</v>
      </c>
      <c r="C52" s="19" t="s">
        <v>163</v>
      </c>
      <c r="D52" s="2" t="s">
        <v>164</v>
      </c>
      <c r="E52" s="7" t="s">
        <v>3</v>
      </c>
      <c r="F52" s="20">
        <v>11</v>
      </c>
      <c r="G52" s="32">
        <v>1</v>
      </c>
    </row>
    <row r="53" spans="1:7" ht="19" x14ac:dyDescent="0.25">
      <c r="A53" s="18">
        <v>2</v>
      </c>
      <c r="B53" s="18" t="s">
        <v>21</v>
      </c>
      <c r="C53" s="23" t="s">
        <v>278</v>
      </c>
      <c r="D53" s="2" t="s">
        <v>292</v>
      </c>
      <c r="E53" s="6" t="s">
        <v>3</v>
      </c>
      <c r="F53" s="18">
        <v>11</v>
      </c>
      <c r="G53" s="32">
        <v>1</v>
      </c>
    </row>
    <row r="54" spans="1:7" ht="19" x14ac:dyDescent="0.25">
      <c r="A54" s="18">
        <v>3</v>
      </c>
      <c r="B54" s="18" t="s">
        <v>18</v>
      </c>
      <c r="C54" s="19" t="s">
        <v>166</v>
      </c>
      <c r="D54" s="2" t="s">
        <v>167</v>
      </c>
      <c r="E54" s="7" t="s">
        <v>3</v>
      </c>
      <c r="F54" s="20">
        <v>11</v>
      </c>
      <c r="G54" s="32">
        <v>1</v>
      </c>
    </row>
    <row r="55" spans="1:7" ht="19" x14ac:dyDescent="0.25">
      <c r="A55" s="18">
        <v>2</v>
      </c>
      <c r="B55" s="18" t="s">
        <v>0</v>
      </c>
      <c r="C55" s="19" t="s">
        <v>1</v>
      </c>
      <c r="D55" s="2" t="s">
        <v>2</v>
      </c>
      <c r="E55" s="6" t="s">
        <v>3</v>
      </c>
      <c r="F55" s="20">
        <v>10</v>
      </c>
      <c r="G55" s="32">
        <v>1</v>
      </c>
    </row>
    <row r="56" spans="1:7" ht="19" x14ac:dyDescent="0.25">
      <c r="A56" s="18">
        <v>3</v>
      </c>
      <c r="B56" s="18" t="s">
        <v>18</v>
      </c>
      <c r="C56" s="19" t="s">
        <v>145</v>
      </c>
      <c r="D56" s="2" t="s">
        <v>146</v>
      </c>
      <c r="E56" s="7" t="s">
        <v>3</v>
      </c>
      <c r="F56" s="20">
        <v>10</v>
      </c>
      <c r="G56" s="32">
        <v>1</v>
      </c>
    </row>
    <row r="57" spans="1:7" ht="19" x14ac:dyDescent="0.25">
      <c r="A57" s="18">
        <v>3</v>
      </c>
      <c r="B57" s="18" t="s">
        <v>21</v>
      </c>
      <c r="C57" s="19" t="s">
        <v>280</v>
      </c>
      <c r="D57" s="2" t="s">
        <v>281</v>
      </c>
      <c r="E57" s="6" t="s">
        <v>3</v>
      </c>
      <c r="F57" s="20">
        <v>10</v>
      </c>
      <c r="G57" s="32">
        <v>1</v>
      </c>
    </row>
    <row r="58" spans="1:7" ht="19" x14ac:dyDescent="0.25">
      <c r="A58" s="18">
        <v>2</v>
      </c>
      <c r="B58" s="18" t="s">
        <v>21</v>
      </c>
      <c r="C58" s="19" t="s">
        <v>285</v>
      </c>
      <c r="D58" s="2" t="s">
        <v>286</v>
      </c>
      <c r="E58" s="6" t="s">
        <v>3</v>
      </c>
      <c r="F58" s="18">
        <v>10</v>
      </c>
      <c r="G58" s="32">
        <v>1</v>
      </c>
    </row>
    <row r="59" spans="1:7" ht="19" x14ac:dyDescent="0.25">
      <c r="A59" s="18">
        <v>3</v>
      </c>
      <c r="B59" s="18" t="s">
        <v>15</v>
      </c>
      <c r="C59" s="19" t="s">
        <v>86</v>
      </c>
      <c r="D59" s="2" t="s">
        <v>87</v>
      </c>
      <c r="E59" s="7" t="s">
        <v>3</v>
      </c>
      <c r="F59" s="20">
        <v>10</v>
      </c>
      <c r="G59" s="32">
        <v>1</v>
      </c>
    </row>
    <row r="60" spans="1:7" ht="19" x14ac:dyDescent="0.25">
      <c r="A60" s="18">
        <v>2</v>
      </c>
      <c r="B60" s="18" t="s">
        <v>18</v>
      </c>
      <c r="C60" s="19" t="s">
        <v>147</v>
      </c>
      <c r="D60" s="2" t="s">
        <v>154</v>
      </c>
      <c r="E60" s="7" t="s">
        <v>3</v>
      </c>
      <c r="F60" s="20">
        <v>10</v>
      </c>
      <c r="G60" s="32">
        <v>1</v>
      </c>
    </row>
    <row r="61" spans="1:7" ht="19" x14ac:dyDescent="0.25">
      <c r="A61" s="18">
        <v>2</v>
      </c>
      <c r="B61" s="18" t="s">
        <v>18</v>
      </c>
      <c r="C61" s="19" t="s">
        <v>157</v>
      </c>
      <c r="D61" s="2" t="s">
        <v>158</v>
      </c>
      <c r="E61" s="7" t="s">
        <v>3</v>
      </c>
      <c r="F61" s="20">
        <v>10</v>
      </c>
      <c r="G61" s="32">
        <v>1</v>
      </c>
    </row>
    <row r="62" spans="1:7" ht="19" x14ac:dyDescent="0.25">
      <c r="A62" s="18">
        <v>3</v>
      </c>
      <c r="B62" s="18" t="s">
        <v>21</v>
      </c>
      <c r="C62" s="19" t="s">
        <v>276</v>
      </c>
      <c r="D62" s="2" t="s">
        <v>288</v>
      </c>
      <c r="E62" s="6" t="s">
        <v>3</v>
      </c>
      <c r="F62" s="20">
        <v>10</v>
      </c>
      <c r="G62" s="32">
        <v>1</v>
      </c>
    </row>
    <row r="63" spans="1:7" ht="19" x14ac:dyDescent="0.25">
      <c r="A63" s="18">
        <v>2</v>
      </c>
      <c r="B63" s="18" t="s">
        <v>18</v>
      </c>
      <c r="C63" s="19" t="s">
        <v>161</v>
      </c>
      <c r="D63" s="2" t="s">
        <v>162</v>
      </c>
      <c r="E63" s="7" t="s">
        <v>3</v>
      </c>
      <c r="F63" s="20">
        <v>10</v>
      </c>
      <c r="G63" s="32">
        <v>1</v>
      </c>
    </row>
    <row r="64" spans="1:7" ht="19" x14ac:dyDescent="0.25">
      <c r="A64" s="18">
        <v>2</v>
      </c>
      <c r="B64" s="18" t="s">
        <v>21</v>
      </c>
      <c r="C64" s="23" t="s">
        <v>278</v>
      </c>
      <c r="D64" s="2" t="s">
        <v>294</v>
      </c>
      <c r="E64" s="4" t="s">
        <v>3</v>
      </c>
      <c r="F64" s="18">
        <v>10</v>
      </c>
      <c r="G64" s="32">
        <v>1</v>
      </c>
    </row>
    <row r="65" spans="1:7" ht="19" x14ac:dyDescent="0.25">
      <c r="A65" s="18">
        <v>2</v>
      </c>
      <c r="B65" s="18" t="s">
        <v>0</v>
      </c>
      <c r="C65" s="19" t="s">
        <v>28</v>
      </c>
      <c r="D65" s="2" t="s">
        <v>29</v>
      </c>
      <c r="E65" s="6" t="s">
        <v>3</v>
      </c>
      <c r="F65" s="20">
        <v>10</v>
      </c>
      <c r="G65" s="32">
        <v>1</v>
      </c>
    </row>
    <row r="66" spans="1:7" ht="19" x14ac:dyDescent="0.25">
      <c r="A66" s="18"/>
      <c r="B66" s="18"/>
      <c r="C66" s="19"/>
      <c r="D66" s="2"/>
      <c r="E66" s="6"/>
      <c r="F66" s="20">
        <f>SUM(F2:F65)</f>
        <v>1241</v>
      </c>
      <c r="G66" s="32"/>
    </row>
    <row r="67" spans="1:7" ht="19" x14ac:dyDescent="0.25">
      <c r="A67" s="18">
        <v>3</v>
      </c>
      <c r="B67" s="18" t="s">
        <v>15</v>
      </c>
      <c r="C67" s="19" t="s">
        <v>81</v>
      </c>
      <c r="D67" s="2" t="s">
        <v>82</v>
      </c>
      <c r="E67" s="7" t="s">
        <v>3</v>
      </c>
      <c r="F67" s="24">
        <v>9</v>
      </c>
      <c r="G67" s="32">
        <v>1</v>
      </c>
    </row>
    <row r="68" spans="1:7" ht="19" x14ac:dyDescent="0.25">
      <c r="A68" s="18">
        <v>3</v>
      </c>
      <c r="B68" s="18" t="s">
        <v>15</v>
      </c>
      <c r="C68" s="19" t="s">
        <v>83</v>
      </c>
      <c r="D68" s="2" t="s">
        <v>84</v>
      </c>
      <c r="E68" s="7" t="s">
        <v>3</v>
      </c>
      <c r="F68" s="20">
        <v>9</v>
      </c>
      <c r="G68" s="32">
        <v>1</v>
      </c>
    </row>
    <row r="69" spans="1:7" ht="19" x14ac:dyDescent="0.25">
      <c r="A69" s="18">
        <v>2</v>
      </c>
      <c r="B69" s="18" t="s">
        <v>0</v>
      </c>
      <c r="C69" s="19" t="s">
        <v>4</v>
      </c>
      <c r="D69" s="2" t="s">
        <v>32</v>
      </c>
      <c r="E69" s="6" t="s">
        <v>3</v>
      </c>
      <c r="F69" s="20">
        <v>9</v>
      </c>
      <c r="G69" s="32">
        <v>0</v>
      </c>
    </row>
    <row r="70" spans="1:7" ht="19" x14ac:dyDescent="0.25">
      <c r="A70" s="18">
        <v>3</v>
      </c>
      <c r="B70" s="18" t="s">
        <v>21</v>
      </c>
      <c r="C70" s="19" t="s">
        <v>280</v>
      </c>
      <c r="D70" s="5" t="s">
        <v>299</v>
      </c>
      <c r="E70" s="6" t="s">
        <v>3</v>
      </c>
      <c r="F70" s="20">
        <v>9</v>
      </c>
      <c r="G70" s="32">
        <v>0</v>
      </c>
    </row>
    <row r="71" spans="1:7" ht="19" x14ac:dyDescent="0.25">
      <c r="A71" s="18">
        <v>3</v>
      </c>
      <c r="B71" s="18" t="s">
        <v>21</v>
      </c>
      <c r="C71" s="19" t="s">
        <v>300</v>
      </c>
      <c r="D71" s="5" t="s">
        <v>301</v>
      </c>
      <c r="E71" s="6" t="s">
        <v>3</v>
      </c>
      <c r="F71" s="20">
        <v>9</v>
      </c>
      <c r="G71" s="32">
        <v>0</v>
      </c>
    </row>
    <row r="72" spans="1:7" ht="19" x14ac:dyDescent="0.25">
      <c r="A72" s="18">
        <v>3</v>
      </c>
      <c r="B72" s="18" t="s">
        <v>21</v>
      </c>
      <c r="C72" s="19" t="s">
        <v>285</v>
      </c>
      <c r="D72" s="5" t="s">
        <v>302</v>
      </c>
      <c r="E72" s="6" t="s">
        <v>3</v>
      </c>
      <c r="F72" s="20">
        <v>9</v>
      </c>
      <c r="G72" s="32">
        <v>0</v>
      </c>
    </row>
    <row r="73" spans="1:7" ht="19" x14ac:dyDescent="0.25">
      <c r="A73" s="18">
        <v>3</v>
      </c>
      <c r="B73" s="18" t="s">
        <v>18</v>
      </c>
      <c r="C73" s="19" t="s">
        <v>147</v>
      </c>
      <c r="D73" s="5" t="s">
        <v>177</v>
      </c>
      <c r="E73" s="6" t="s">
        <v>3</v>
      </c>
      <c r="F73" s="20">
        <v>9</v>
      </c>
      <c r="G73" s="32">
        <v>0</v>
      </c>
    </row>
    <row r="74" spans="1:7" ht="19" x14ac:dyDescent="0.25">
      <c r="A74" s="18">
        <v>2</v>
      </c>
      <c r="B74" s="18" t="s">
        <v>21</v>
      </c>
      <c r="C74" s="19" t="s">
        <v>285</v>
      </c>
      <c r="D74" s="5" t="s">
        <v>303</v>
      </c>
      <c r="E74" s="6" t="s">
        <v>3</v>
      </c>
      <c r="F74" s="18">
        <v>9</v>
      </c>
      <c r="G74" s="32">
        <v>0</v>
      </c>
    </row>
    <row r="75" spans="1:7" ht="19" x14ac:dyDescent="0.25">
      <c r="A75" s="18">
        <v>3</v>
      </c>
      <c r="B75" s="18" t="s">
        <v>18</v>
      </c>
      <c r="C75" s="19" t="s">
        <v>147</v>
      </c>
      <c r="D75" s="5" t="s">
        <v>178</v>
      </c>
      <c r="E75" s="6" t="s">
        <v>3</v>
      </c>
      <c r="F75" s="20">
        <v>9</v>
      </c>
      <c r="G75" s="32">
        <v>0</v>
      </c>
    </row>
    <row r="76" spans="1:7" ht="19" x14ac:dyDescent="0.25">
      <c r="A76" s="18">
        <v>2</v>
      </c>
      <c r="B76" s="18" t="s">
        <v>0</v>
      </c>
      <c r="C76" s="23" t="s">
        <v>4</v>
      </c>
      <c r="D76" s="3" t="s">
        <v>33</v>
      </c>
      <c r="E76" s="4" t="s">
        <v>3</v>
      </c>
      <c r="F76" s="18">
        <v>9</v>
      </c>
      <c r="G76" s="32">
        <v>0</v>
      </c>
    </row>
    <row r="77" spans="1:7" ht="19" x14ac:dyDescent="0.25">
      <c r="A77" s="18">
        <v>3</v>
      </c>
      <c r="B77" s="18" t="s">
        <v>0</v>
      </c>
      <c r="C77" s="19" t="s">
        <v>4</v>
      </c>
      <c r="D77" s="19" t="s">
        <v>34</v>
      </c>
      <c r="E77" s="6" t="s">
        <v>3</v>
      </c>
      <c r="F77" s="20">
        <v>9</v>
      </c>
      <c r="G77" s="32">
        <v>0</v>
      </c>
    </row>
    <row r="78" spans="1:7" ht="19" x14ac:dyDescent="0.25">
      <c r="A78" s="18">
        <v>3</v>
      </c>
      <c r="B78" s="18" t="s">
        <v>18</v>
      </c>
      <c r="C78" s="19" t="s">
        <v>147</v>
      </c>
      <c r="D78" s="5" t="s">
        <v>179</v>
      </c>
      <c r="E78" s="6" t="s">
        <v>3</v>
      </c>
      <c r="F78" s="20">
        <v>9</v>
      </c>
      <c r="G78" s="32">
        <v>0</v>
      </c>
    </row>
    <row r="79" spans="1:7" ht="19" x14ac:dyDescent="0.25">
      <c r="A79" s="18">
        <v>3</v>
      </c>
      <c r="B79" s="18" t="s">
        <v>15</v>
      </c>
      <c r="C79" s="19" t="s">
        <v>83</v>
      </c>
      <c r="D79" s="2" t="s">
        <v>88</v>
      </c>
      <c r="E79" s="7" t="s">
        <v>3</v>
      </c>
      <c r="F79" s="20">
        <v>8</v>
      </c>
      <c r="G79" s="32">
        <v>1</v>
      </c>
    </row>
    <row r="80" spans="1:7" ht="19" x14ac:dyDescent="0.25">
      <c r="A80" s="18">
        <v>2</v>
      </c>
      <c r="B80" s="18" t="s">
        <v>18</v>
      </c>
      <c r="C80" s="23" t="s">
        <v>168</v>
      </c>
      <c r="D80" s="3" t="s">
        <v>182</v>
      </c>
      <c r="E80" s="4" t="s">
        <v>3</v>
      </c>
      <c r="F80" s="18">
        <v>8</v>
      </c>
      <c r="G80" s="32">
        <v>0</v>
      </c>
    </row>
    <row r="81" spans="1:7" ht="19" x14ac:dyDescent="0.25">
      <c r="A81" s="18">
        <v>3</v>
      </c>
      <c r="B81" s="18" t="s">
        <v>0</v>
      </c>
      <c r="C81" s="19" t="s">
        <v>4</v>
      </c>
      <c r="D81" s="5" t="s">
        <v>35</v>
      </c>
      <c r="E81" s="6" t="s">
        <v>3</v>
      </c>
      <c r="F81" s="20">
        <v>8</v>
      </c>
      <c r="G81" s="32">
        <v>0</v>
      </c>
    </row>
    <row r="82" spans="1:7" ht="19" x14ac:dyDescent="0.25">
      <c r="A82" s="18">
        <v>2</v>
      </c>
      <c r="B82" s="18" t="s">
        <v>18</v>
      </c>
      <c r="C82" s="19" t="s">
        <v>173</v>
      </c>
      <c r="D82" s="5" t="s">
        <v>183</v>
      </c>
      <c r="E82" s="6" t="s">
        <v>3</v>
      </c>
      <c r="F82" s="20">
        <v>8</v>
      </c>
      <c r="G82" s="32">
        <v>0</v>
      </c>
    </row>
    <row r="83" spans="1:7" ht="19" x14ac:dyDescent="0.25">
      <c r="A83" s="18">
        <v>2</v>
      </c>
      <c r="B83" s="18" t="s">
        <v>21</v>
      </c>
      <c r="C83" s="19" t="s">
        <v>306</v>
      </c>
      <c r="D83" s="2" t="s">
        <v>307</v>
      </c>
      <c r="E83" s="6" t="s">
        <v>3</v>
      </c>
      <c r="F83" s="20">
        <v>8</v>
      </c>
      <c r="G83" s="32">
        <v>0</v>
      </c>
    </row>
    <row r="84" spans="1:7" ht="19" x14ac:dyDescent="0.25">
      <c r="A84" s="18">
        <v>3</v>
      </c>
      <c r="B84" s="18" t="s">
        <v>21</v>
      </c>
      <c r="C84" s="19" t="s">
        <v>297</v>
      </c>
      <c r="D84" s="5" t="s">
        <v>305</v>
      </c>
      <c r="E84" s="6" t="s">
        <v>3</v>
      </c>
      <c r="F84" s="20">
        <v>8</v>
      </c>
      <c r="G84" s="32">
        <v>0</v>
      </c>
    </row>
    <row r="85" spans="1:7" ht="19" x14ac:dyDescent="0.25">
      <c r="A85" s="18">
        <v>1</v>
      </c>
      <c r="B85" s="18" t="s">
        <v>21</v>
      </c>
      <c r="C85" s="23" t="s">
        <v>278</v>
      </c>
      <c r="D85" s="3" t="s">
        <v>308</v>
      </c>
      <c r="E85" s="6" t="s">
        <v>3</v>
      </c>
      <c r="F85" s="18">
        <v>8</v>
      </c>
      <c r="G85" s="32">
        <v>0</v>
      </c>
    </row>
    <row r="86" spans="1:7" ht="19" x14ac:dyDescent="0.25">
      <c r="A86" s="18">
        <v>2</v>
      </c>
      <c r="B86" s="18" t="s">
        <v>21</v>
      </c>
      <c r="C86" s="23" t="s">
        <v>278</v>
      </c>
      <c r="D86" s="3" t="s">
        <v>309</v>
      </c>
      <c r="E86" s="7" t="s">
        <v>3</v>
      </c>
      <c r="F86" s="20">
        <v>8</v>
      </c>
      <c r="G86" s="32">
        <v>0</v>
      </c>
    </row>
    <row r="87" spans="1:7" ht="19" x14ac:dyDescent="0.25">
      <c r="A87" s="18">
        <v>3</v>
      </c>
      <c r="B87" s="18" t="s">
        <v>18</v>
      </c>
      <c r="C87" s="23" t="s">
        <v>161</v>
      </c>
      <c r="D87" s="3" t="s">
        <v>180</v>
      </c>
      <c r="E87" s="4" t="s">
        <v>181</v>
      </c>
      <c r="F87" s="18">
        <v>8</v>
      </c>
      <c r="G87" s="32">
        <v>0</v>
      </c>
    </row>
    <row r="88" spans="1:7" ht="19" x14ac:dyDescent="0.25">
      <c r="A88" s="18">
        <v>3</v>
      </c>
      <c r="B88" s="18" t="s">
        <v>21</v>
      </c>
      <c r="C88" s="19" t="s">
        <v>280</v>
      </c>
      <c r="D88" s="5" t="s">
        <v>304</v>
      </c>
      <c r="E88" s="6" t="s">
        <v>3</v>
      </c>
      <c r="F88" s="20">
        <v>8</v>
      </c>
      <c r="G88" s="32">
        <v>0</v>
      </c>
    </row>
    <row r="89" spans="1:7" ht="19" x14ac:dyDescent="0.25">
      <c r="A89" s="18">
        <v>1</v>
      </c>
      <c r="B89" s="18" t="s">
        <v>18</v>
      </c>
      <c r="C89" s="19" t="s">
        <v>173</v>
      </c>
      <c r="D89" s="5" t="s">
        <v>189</v>
      </c>
      <c r="E89" s="6" t="s">
        <v>3</v>
      </c>
      <c r="F89" s="20">
        <v>7</v>
      </c>
      <c r="G89" s="32">
        <v>0</v>
      </c>
    </row>
    <row r="90" spans="1:7" ht="19" x14ac:dyDescent="0.25">
      <c r="A90" s="18">
        <v>3</v>
      </c>
      <c r="B90" s="18" t="s">
        <v>427</v>
      </c>
      <c r="C90" s="23" t="s">
        <v>365</v>
      </c>
      <c r="D90" s="5" t="s">
        <v>366</v>
      </c>
      <c r="E90" s="6" t="s">
        <v>3</v>
      </c>
      <c r="F90" s="18">
        <v>7</v>
      </c>
      <c r="G90" s="32">
        <v>0</v>
      </c>
    </row>
    <row r="91" spans="1:7" ht="19" x14ac:dyDescent="0.25">
      <c r="A91" s="18">
        <v>3</v>
      </c>
      <c r="B91" s="18" t="s">
        <v>18</v>
      </c>
      <c r="C91" s="23" t="s">
        <v>163</v>
      </c>
      <c r="D91" s="3" t="s">
        <v>184</v>
      </c>
      <c r="E91" s="4" t="s">
        <v>3</v>
      </c>
      <c r="F91" s="18">
        <v>7</v>
      </c>
      <c r="G91" s="32">
        <v>0</v>
      </c>
    </row>
    <row r="92" spans="1:7" ht="19" x14ac:dyDescent="0.25">
      <c r="A92" s="18">
        <v>3</v>
      </c>
      <c r="B92" s="18" t="s">
        <v>15</v>
      </c>
      <c r="C92" s="19" t="s">
        <v>83</v>
      </c>
      <c r="D92" s="2" t="s">
        <v>97</v>
      </c>
      <c r="E92" s="7" t="s">
        <v>3</v>
      </c>
      <c r="F92" s="20">
        <v>7</v>
      </c>
      <c r="G92" s="32">
        <v>0</v>
      </c>
    </row>
    <row r="93" spans="1:7" ht="19" x14ac:dyDescent="0.25">
      <c r="A93" s="18">
        <v>3</v>
      </c>
      <c r="B93" s="18" t="s">
        <v>21</v>
      </c>
      <c r="C93" s="19" t="s">
        <v>276</v>
      </c>
      <c r="D93" s="5" t="s">
        <v>313</v>
      </c>
      <c r="E93" s="6" t="s">
        <v>3</v>
      </c>
      <c r="F93" s="20">
        <v>7</v>
      </c>
      <c r="G93" s="32">
        <v>0</v>
      </c>
    </row>
    <row r="94" spans="1:7" ht="19" x14ac:dyDescent="0.25">
      <c r="A94" s="18">
        <v>3</v>
      </c>
      <c r="B94" s="18" t="s">
        <v>21</v>
      </c>
      <c r="C94" s="19" t="s">
        <v>300</v>
      </c>
      <c r="D94" s="5" t="s">
        <v>311</v>
      </c>
      <c r="E94" s="7" t="s">
        <v>3</v>
      </c>
      <c r="F94" s="20">
        <v>7</v>
      </c>
      <c r="G94" s="32">
        <v>0</v>
      </c>
    </row>
    <row r="95" spans="1:7" ht="19" x14ac:dyDescent="0.25">
      <c r="A95" s="18">
        <v>3</v>
      </c>
      <c r="B95" s="18" t="s">
        <v>0</v>
      </c>
      <c r="C95" s="23" t="s">
        <v>4</v>
      </c>
      <c r="D95" s="3" t="s">
        <v>37</v>
      </c>
      <c r="E95" s="6" t="s">
        <v>3</v>
      </c>
      <c r="F95" s="18">
        <v>7</v>
      </c>
      <c r="G95" s="32">
        <v>0</v>
      </c>
    </row>
    <row r="96" spans="1:7" ht="19" x14ac:dyDescent="0.25">
      <c r="A96" s="18">
        <v>1</v>
      </c>
      <c r="B96" s="18" t="s">
        <v>0</v>
      </c>
      <c r="C96" s="23" t="s">
        <v>4</v>
      </c>
      <c r="D96" s="3" t="s">
        <v>36</v>
      </c>
      <c r="E96" s="4" t="s">
        <v>3</v>
      </c>
      <c r="F96" s="18">
        <v>7</v>
      </c>
      <c r="G96" s="32">
        <v>0</v>
      </c>
    </row>
    <row r="97" spans="1:7" ht="19" x14ac:dyDescent="0.25">
      <c r="A97" s="18">
        <v>2</v>
      </c>
      <c r="B97" s="18" t="s">
        <v>15</v>
      </c>
      <c r="C97" s="19" t="s">
        <v>83</v>
      </c>
      <c r="D97" s="2" t="s">
        <v>98</v>
      </c>
      <c r="E97" s="7" t="s">
        <v>3</v>
      </c>
      <c r="F97" s="20">
        <v>7</v>
      </c>
      <c r="G97" s="32">
        <v>0</v>
      </c>
    </row>
    <row r="98" spans="1:7" ht="19" x14ac:dyDescent="0.25">
      <c r="A98" s="18">
        <v>3</v>
      </c>
      <c r="B98" s="18" t="s">
        <v>21</v>
      </c>
      <c r="C98" s="19" t="s">
        <v>280</v>
      </c>
      <c r="D98" s="2" t="s">
        <v>310</v>
      </c>
      <c r="E98" s="6" t="s">
        <v>3</v>
      </c>
      <c r="F98" s="20">
        <v>7</v>
      </c>
      <c r="G98" s="32">
        <v>0</v>
      </c>
    </row>
    <row r="99" spans="1:7" ht="19" x14ac:dyDescent="0.25">
      <c r="A99" s="18">
        <v>3</v>
      </c>
      <c r="B99" s="18" t="s">
        <v>18</v>
      </c>
      <c r="C99" s="23" t="s">
        <v>187</v>
      </c>
      <c r="D99" s="5" t="s">
        <v>188</v>
      </c>
      <c r="E99" s="6" t="s">
        <v>181</v>
      </c>
      <c r="F99" s="18">
        <v>7</v>
      </c>
      <c r="G99" s="32">
        <v>0</v>
      </c>
    </row>
    <row r="100" spans="1:7" ht="19" x14ac:dyDescent="0.25">
      <c r="A100" s="18">
        <v>3</v>
      </c>
      <c r="B100" s="18" t="s">
        <v>18</v>
      </c>
      <c r="C100" s="19" t="s">
        <v>152</v>
      </c>
      <c r="D100" s="5" t="s">
        <v>185</v>
      </c>
      <c r="E100" s="6" t="s">
        <v>3</v>
      </c>
      <c r="F100" s="20">
        <v>7</v>
      </c>
      <c r="G100" s="32">
        <v>0</v>
      </c>
    </row>
    <row r="101" spans="1:7" ht="19" x14ac:dyDescent="0.25">
      <c r="A101" s="18">
        <v>3</v>
      </c>
      <c r="B101" s="18" t="s">
        <v>18</v>
      </c>
      <c r="C101" s="19" t="s">
        <v>152</v>
      </c>
      <c r="D101" s="5" t="s">
        <v>186</v>
      </c>
      <c r="E101" s="7" t="s">
        <v>3</v>
      </c>
      <c r="F101" s="20">
        <v>7</v>
      </c>
      <c r="G101" s="32">
        <v>0</v>
      </c>
    </row>
    <row r="102" spans="1:7" ht="19" x14ac:dyDescent="0.25">
      <c r="A102" s="18">
        <v>3</v>
      </c>
      <c r="B102" s="18" t="s">
        <v>15</v>
      </c>
      <c r="C102" s="19" t="s">
        <v>86</v>
      </c>
      <c r="D102" s="2" t="s">
        <v>99</v>
      </c>
      <c r="E102" s="7" t="s">
        <v>3</v>
      </c>
      <c r="F102" s="20">
        <v>7</v>
      </c>
      <c r="G102" s="32">
        <v>0</v>
      </c>
    </row>
    <row r="103" spans="1:7" ht="19" x14ac:dyDescent="0.25">
      <c r="A103" s="18">
        <v>3</v>
      </c>
      <c r="B103" s="18" t="s">
        <v>21</v>
      </c>
      <c r="C103" s="19" t="s">
        <v>297</v>
      </c>
      <c r="D103" s="5" t="s">
        <v>312</v>
      </c>
      <c r="E103" s="6" t="s">
        <v>3</v>
      </c>
      <c r="F103" s="20">
        <v>7</v>
      </c>
      <c r="G103" s="32">
        <v>0</v>
      </c>
    </row>
    <row r="104" spans="1:7" ht="19" x14ac:dyDescent="0.25">
      <c r="A104" s="18">
        <v>3</v>
      </c>
      <c r="B104" s="18" t="s">
        <v>0</v>
      </c>
      <c r="C104" s="19" t="s">
        <v>1</v>
      </c>
      <c r="D104" s="5" t="s">
        <v>38</v>
      </c>
      <c r="E104" s="6" t="s">
        <v>3</v>
      </c>
      <c r="F104" s="20">
        <v>7</v>
      </c>
      <c r="G104" s="32">
        <v>0</v>
      </c>
    </row>
    <row r="105" spans="1:7" ht="19" x14ac:dyDescent="0.25">
      <c r="A105" s="18">
        <v>2</v>
      </c>
      <c r="B105" s="18" t="s">
        <v>21</v>
      </c>
      <c r="C105" s="25" t="s">
        <v>280</v>
      </c>
      <c r="D105" s="3" t="s">
        <v>402</v>
      </c>
      <c r="E105" s="6" t="s">
        <v>3</v>
      </c>
      <c r="F105" s="26">
        <v>6</v>
      </c>
      <c r="G105" s="32">
        <v>0</v>
      </c>
    </row>
    <row r="106" spans="1:7" ht="19" x14ac:dyDescent="0.25">
      <c r="A106" s="18">
        <v>3</v>
      </c>
      <c r="B106" s="18" t="s">
        <v>18</v>
      </c>
      <c r="C106" s="23" t="s">
        <v>145</v>
      </c>
      <c r="D106" s="5" t="s">
        <v>193</v>
      </c>
      <c r="E106" s="6" t="s">
        <v>3</v>
      </c>
      <c r="F106" s="18">
        <v>6</v>
      </c>
      <c r="G106" s="32">
        <v>0</v>
      </c>
    </row>
    <row r="107" spans="1:7" ht="19" x14ac:dyDescent="0.25">
      <c r="A107" s="18">
        <v>2</v>
      </c>
      <c r="B107" s="18" t="s">
        <v>18</v>
      </c>
      <c r="C107" s="23" t="s">
        <v>190</v>
      </c>
      <c r="D107" s="3" t="s">
        <v>191</v>
      </c>
      <c r="E107" s="4" t="s">
        <v>3</v>
      </c>
      <c r="F107" s="18">
        <v>6</v>
      </c>
      <c r="G107" s="32">
        <v>0</v>
      </c>
    </row>
    <row r="108" spans="1:7" ht="19" x14ac:dyDescent="0.25">
      <c r="A108" s="18">
        <v>3</v>
      </c>
      <c r="B108" s="18" t="s">
        <v>18</v>
      </c>
      <c r="C108" s="19" t="s">
        <v>147</v>
      </c>
      <c r="D108" s="5" t="s">
        <v>195</v>
      </c>
      <c r="E108" s="6" t="s">
        <v>3</v>
      </c>
      <c r="F108" s="20">
        <v>6</v>
      </c>
      <c r="G108" s="32">
        <v>0</v>
      </c>
    </row>
    <row r="109" spans="1:7" ht="19" x14ac:dyDescent="0.25">
      <c r="A109" s="18">
        <v>2</v>
      </c>
      <c r="B109" s="18" t="s">
        <v>21</v>
      </c>
      <c r="C109" s="19" t="s">
        <v>306</v>
      </c>
      <c r="D109" s="2" t="s">
        <v>314</v>
      </c>
      <c r="E109" s="6" t="s">
        <v>3</v>
      </c>
      <c r="F109" s="20">
        <v>6</v>
      </c>
      <c r="G109" s="32">
        <v>0</v>
      </c>
    </row>
    <row r="110" spans="1:7" ht="19" x14ac:dyDescent="0.25">
      <c r="A110" s="18">
        <v>2</v>
      </c>
      <c r="B110" s="18" t="s">
        <v>18</v>
      </c>
      <c r="C110" s="23" t="s">
        <v>152</v>
      </c>
      <c r="D110" s="3" t="s">
        <v>192</v>
      </c>
      <c r="E110" s="4" t="s">
        <v>3</v>
      </c>
      <c r="F110" s="18">
        <v>6</v>
      </c>
      <c r="G110" s="32">
        <v>0</v>
      </c>
    </row>
    <row r="111" spans="1:7" ht="19" x14ac:dyDescent="0.25">
      <c r="A111" s="18">
        <v>2</v>
      </c>
      <c r="B111" s="18" t="s">
        <v>18</v>
      </c>
      <c r="C111" s="23" t="s">
        <v>168</v>
      </c>
      <c r="D111" s="3" t="s">
        <v>197</v>
      </c>
      <c r="E111" s="4" t="s">
        <v>3</v>
      </c>
      <c r="F111" s="18">
        <v>6</v>
      </c>
      <c r="G111" s="32">
        <v>0</v>
      </c>
    </row>
    <row r="112" spans="1:7" ht="19" x14ac:dyDescent="0.25">
      <c r="A112" s="18">
        <v>2</v>
      </c>
      <c r="B112" s="18" t="s">
        <v>0</v>
      </c>
      <c r="C112" s="23" t="s">
        <v>4</v>
      </c>
      <c r="D112" s="5" t="s">
        <v>39</v>
      </c>
      <c r="E112" s="6" t="s">
        <v>3</v>
      </c>
      <c r="F112" s="18">
        <v>6</v>
      </c>
      <c r="G112" s="32">
        <v>0</v>
      </c>
    </row>
    <row r="113" spans="1:7" ht="19" x14ac:dyDescent="0.25">
      <c r="A113" s="18">
        <v>2</v>
      </c>
      <c r="B113" s="18" t="s">
        <v>0</v>
      </c>
      <c r="C113" s="23" t="s">
        <v>1</v>
      </c>
      <c r="D113" s="3" t="s">
        <v>41</v>
      </c>
      <c r="E113" s="4" t="s">
        <v>3</v>
      </c>
      <c r="F113" s="18">
        <v>6</v>
      </c>
      <c r="G113" s="32">
        <v>0</v>
      </c>
    </row>
    <row r="114" spans="1:7" ht="19" x14ac:dyDescent="0.25">
      <c r="A114" s="18">
        <v>3</v>
      </c>
      <c r="B114" s="18" t="s">
        <v>18</v>
      </c>
      <c r="C114" s="19" t="s">
        <v>147</v>
      </c>
      <c r="D114" s="5" t="s">
        <v>196</v>
      </c>
      <c r="E114" s="6" t="s">
        <v>3</v>
      </c>
      <c r="F114" s="20">
        <v>6</v>
      </c>
      <c r="G114" s="32">
        <v>0</v>
      </c>
    </row>
    <row r="115" spans="1:7" ht="19" x14ac:dyDescent="0.25">
      <c r="A115" s="18">
        <v>2</v>
      </c>
      <c r="B115" s="18" t="s">
        <v>0</v>
      </c>
      <c r="C115" s="23" t="s">
        <v>4</v>
      </c>
      <c r="D115" s="3" t="s">
        <v>40</v>
      </c>
      <c r="E115" s="4" t="s">
        <v>3</v>
      </c>
      <c r="F115" s="18">
        <v>6</v>
      </c>
      <c r="G115" s="32">
        <v>0</v>
      </c>
    </row>
    <row r="116" spans="1:7" ht="19" x14ac:dyDescent="0.25">
      <c r="A116" s="18">
        <v>2</v>
      </c>
      <c r="B116" s="18" t="s">
        <v>15</v>
      </c>
      <c r="C116" s="19" t="s">
        <v>83</v>
      </c>
      <c r="D116" s="2" t="s">
        <v>100</v>
      </c>
      <c r="E116" s="7" t="s">
        <v>3</v>
      </c>
      <c r="F116" s="20">
        <v>6</v>
      </c>
      <c r="G116" s="32">
        <v>0</v>
      </c>
    </row>
    <row r="117" spans="1:7" ht="19" x14ac:dyDescent="0.25">
      <c r="A117" s="18">
        <v>2</v>
      </c>
      <c r="B117" s="18" t="s">
        <v>18</v>
      </c>
      <c r="C117" s="23" t="s">
        <v>168</v>
      </c>
      <c r="D117" s="3" t="s">
        <v>198</v>
      </c>
      <c r="E117" s="4" t="s">
        <v>3</v>
      </c>
      <c r="F117" s="18">
        <v>6</v>
      </c>
      <c r="G117" s="32">
        <v>0</v>
      </c>
    </row>
    <row r="118" spans="1:7" ht="19" x14ac:dyDescent="0.25">
      <c r="A118" s="18">
        <v>2</v>
      </c>
      <c r="B118" s="18" t="s">
        <v>15</v>
      </c>
      <c r="C118" s="19" t="s">
        <v>83</v>
      </c>
      <c r="D118" s="2" t="s">
        <v>101</v>
      </c>
      <c r="E118" s="7" t="s">
        <v>3</v>
      </c>
      <c r="F118" s="20">
        <v>6</v>
      </c>
      <c r="G118" s="32">
        <v>0</v>
      </c>
    </row>
    <row r="119" spans="1:7" ht="19" x14ac:dyDescent="0.25">
      <c r="A119" s="18">
        <v>2</v>
      </c>
      <c r="B119" s="18" t="s">
        <v>18</v>
      </c>
      <c r="C119" s="23" t="s">
        <v>145</v>
      </c>
      <c r="D119" s="3" t="s">
        <v>194</v>
      </c>
      <c r="E119" s="4" t="s">
        <v>3</v>
      </c>
      <c r="F119" s="18">
        <v>6</v>
      </c>
      <c r="G119" s="32">
        <v>0</v>
      </c>
    </row>
    <row r="120" spans="1:7" ht="19" x14ac:dyDescent="0.25">
      <c r="A120" s="18">
        <v>2</v>
      </c>
      <c r="B120" s="18" t="s">
        <v>18</v>
      </c>
      <c r="C120" s="25" t="s">
        <v>147</v>
      </c>
      <c r="D120" s="3" t="s">
        <v>419</v>
      </c>
      <c r="E120" s="6" t="s">
        <v>3</v>
      </c>
      <c r="F120" s="26">
        <v>6</v>
      </c>
      <c r="G120" s="32">
        <v>0</v>
      </c>
    </row>
    <row r="121" spans="1:7" ht="19" x14ac:dyDescent="0.25">
      <c r="A121" s="18">
        <v>1</v>
      </c>
      <c r="B121" s="18" t="s">
        <v>18</v>
      </c>
      <c r="C121" s="23" t="s">
        <v>210</v>
      </c>
      <c r="D121" s="5" t="s">
        <v>211</v>
      </c>
      <c r="E121" s="6" t="s">
        <v>3</v>
      </c>
      <c r="F121" s="18">
        <v>5</v>
      </c>
      <c r="G121" s="32">
        <v>0</v>
      </c>
    </row>
    <row r="122" spans="1:7" ht="19" x14ac:dyDescent="0.25">
      <c r="A122" s="18">
        <v>3</v>
      </c>
      <c r="B122" s="18" t="s">
        <v>18</v>
      </c>
      <c r="C122" s="23" t="s">
        <v>199</v>
      </c>
      <c r="D122" s="5" t="s">
        <v>200</v>
      </c>
      <c r="E122" s="6" t="s">
        <v>3</v>
      </c>
      <c r="F122" s="18">
        <v>5</v>
      </c>
      <c r="G122" s="32">
        <v>0</v>
      </c>
    </row>
    <row r="123" spans="1:7" ht="19" x14ac:dyDescent="0.25">
      <c r="A123" s="18">
        <v>2</v>
      </c>
      <c r="B123" s="18" t="s">
        <v>21</v>
      </c>
      <c r="C123" s="19" t="s">
        <v>276</v>
      </c>
      <c r="D123" s="10" t="s">
        <v>324</v>
      </c>
      <c r="E123" s="7" t="s">
        <v>3</v>
      </c>
      <c r="F123" s="20">
        <v>5</v>
      </c>
      <c r="G123" s="32">
        <v>0</v>
      </c>
    </row>
    <row r="124" spans="1:7" ht="19" x14ac:dyDescent="0.25">
      <c r="A124" s="18">
        <v>2</v>
      </c>
      <c r="B124" s="18" t="s">
        <v>21</v>
      </c>
      <c r="C124" s="23" t="s">
        <v>319</v>
      </c>
      <c r="D124" s="5" t="s">
        <v>320</v>
      </c>
      <c r="E124" s="6" t="s">
        <v>3</v>
      </c>
      <c r="F124" s="18">
        <v>5</v>
      </c>
      <c r="G124" s="32">
        <v>0</v>
      </c>
    </row>
    <row r="125" spans="1:7" ht="19" x14ac:dyDescent="0.25">
      <c r="A125" s="18">
        <v>2</v>
      </c>
      <c r="B125" s="18" t="s">
        <v>21</v>
      </c>
      <c r="C125" s="19" t="s">
        <v>285</v>
      </c>
      <c r="D125" s="5" t="s">
        <v>318</v>
      </c>
      <c r="E125" s="6" t="s">
        <v>3</v>
      </c>
      <c r="F125" s="18">
        <v>5</v>
      </c>
      <c r="G125" s="32">
        <v>0</v>
      </c>
    </row>
    <row r="126" spans="1:7" ht="19" x14ac:dyDescent="0.25">
      <c r="A126" s="18">
        <v>2</v>
      </c>
      <c r="B126" s="18" t="s">
        <v>0</v>
      </c>
      <c r="C126" s="23" t="s">
        <v>44</v>
      </c>
      <c r="D126" s="3" t="s">
        <v>45</v>
      </c>
      <c r="E126" s="4" t="s">
        <v>3</v>
      </c>
      <c r="F126" s="18">
        <v>5</v>
      </c>
      <c r="G126" s="32">
        <v>0</v>
      </c>
    </row>
    <row r="127" spans="1:7" ht="19" x14ac:dyDescent="0.25">
      <c r="A127" s="18">
        <v>3</v>
      </c>
      <c r="B127" s="18" t="s">
        <v>21</v>
      </c>
      <c r="C127" s="23" t="s">
        <v>421</v>
      </c>
      <c r="D127" s="3" t="s">
        <v>405</v>
      </c>
      <c r="E127" s="6" t="s">
        <v>3</v>
      </c>
      <c r="F127" s="26">
        <v>5</v>
      </c>
      <c r="G127" s="32">
        <v>0</v>
      </c>
    </row>
    <row r="128" spans="1:7" ht="19" x14ac:dyDescent="0.25">
      <c r="A128" s="18">
        <v>2</v>
      </c>
      <c r="B128" s="18" t="s">
        <v>18</v>
      </c>
      <c r="C128" s="19" t="s">
        <v>208</v>
      </c>
      <c r="D128" s="5" t="s">
        <v>209</v>
      </c>
      <c r="E128" s="6" t="s">
        <v>3</v>
      </c>
      <c r="F128" s="20">
        <v>5</v>
      </c>
      <c r="G128" s="32">
        <v>0</v>
      </c>
    </row>
    <row r="129" spans="1:7" ht="19" x14ac:dyDescent="0.25">
      <c r="A129" s="18">
        <v>3</v>
      </c>
      <c r="B129" s="18" t="s">
        <v>18</v>
      </c>
      <c r="C129" s="19" t="s">
        <v>203</v>
      </c>
      <c r="D129" s="5" t="s">
        <v>204</v>
      </c>
      <c r="E129" s="6" t="s">
        <v>3</v>
      </c>
      <c r="F129" s="20">
        <v>5</v>
      </c>
      <c r="G129" s="32">
        <v>0</v>
      </c>
    </row>
    <row r="130" spans="1:7" ht="19" x14ac:dyDescent="0.25">
      <c r="A130" s="18">
        <v>1</v>
      </c>
      <c r="B130" s="18" t="s">
        <v>21</v>
      </c>
      <c r="C130" s="23" t="s">
        <v>321</v>
      </c>
      <c r="D130" s="3" t="s">
        <v>322</v>
      </c>
      <c r="E130" s="6" t="s">
        <v>3</v>
      </c>
      <c r="F130" s="18">
        <v>5</v>
      </c>
      <c r="G130" s="32">
        <v>0</v>
      </c>
    </row>
    <row r="131" spans="1:7" ht="19" x14ac:dyDescent="0.25">
      <c r="A131" s="18">
        <v>2</v>
      </c>
      <c r="B131" s="18" t="s">
        <v>21</v>
      </c>
      <c r="C131" s="19" t="s">
        <v>278</v>
      </c>
      <c r="D131" s="2" t="s">
        <v>316</v>
      </c>
      <c r="E131" s="6" t="s">
        <v>3</v>
      </c>
      <c r="F131" s="20">
        <v>5</v>
      </c>
      <c r="G131" s="32">
        <v>0</v>
      </c>
    </row>
    <row r="132" spans="1:7" ht="19" x14ac:dyDescent="0.25">
      <c r="A132" s="18">
        <v>3</v>
      </c>
      <c r="B132" s="18" t="s">
        <v>15</v>
      </c>
      <c r="C132" s="19" t="s">
        <v>83</v>
      </c>
      <c r="D132" s="2" t="s">
        <v>102</v>
      </c>
      <c r="E132" s="7" t="s">
        <v>3</v>
      </c>
      <c r="F132" s="20">
        <v>5</v>
      </c>
      <c r="G132" s="32">
        <v>0</v>
      </c>
    </row>
    <row r="133" spans="1:7" ht="19" x14ac:dyDescent="0.25">
      <c r="A133" s="18">
        <v>1</v>
      </c>
      <c r="B133" s="18" t="s">
        <v>0</v>
      </c>
      <c r="C133" s="23" t="s">
        <v>1</v>
      </c>
      <c r="D133" s="3" t="s">
        <v>46</v>
      </c>
      <c r="E133" s="4" t="s">
        <v>3</v>
      </c>
      <c r="F133" s="18">
        <v>5</v>
      </c>
      <c r="G133" s="32">
        <v>0</v>
      </c>
    </row>
    <row r="134" spans="1:7" ht="19" x14ac:dyDescent="0.25">
      <c r="A134" s="18">
        <v>3</v>
      </c>
      <c r="B134" s="18" t="s">
        <v>427</v>
      </c>
      <c r="C134" s="23" t="s">
        <v>377</v>
      </c>
      <c r="D134" s="5" t="s">
        <v>378</v>
      </c>
      <c r="E134" s="6" t="s">
        <v>3</v>
      </c>
      <c r="F134" s="18">
        <v>5</v>
      </c>
      <c r="G134" s="32">
        <v>0</v>
      </c>
    </row>
    <row r="135" spans="1:7" ht="19" x14ac:dyDescent="0.25">
      <c r="A135" s="18">
        <v>2</v>
      </c>
      <c r="B135" s="18" t="s">
        <v>21</v>
      </c>
      <c r="C135" s="19" t="s">
        <v>278</v>
      </c>
      <c r="D135" s="2" t="s">
        <v>317</v>
      </c>
      <c r="E135" s="6" t="s">
        <v>3</v>
      </c>
      <c r="F135" s="20">
        <v>5</v>
      </c>
      <c r="G135" s="32">
        <v>0</v>
      </c>
    </row>
    <row r="136" spans="1:7" ht="19" x14ac:dyDescent="0.25">
      <c r="A136" s="18">
        <v>2</v>
      </c>
      <c r="B136" s="18" t="s">
        <v>18</v>
      </c>
      <c r="C136" s="23" t="s">
        <v>163</v>
      </c>
      <c r="D136" s="3" t="s">
        <v>201</v>
      </c>
      <c r="E136" s="4" t="s">
        <v>3</v>
      </c>
      <c r="F136" s="18">
        <v>5</v>
      </c>
      <c r="G136" s="32">
        <v>0</v>
      </c>
    </row>
    <row r="137" spans="1:7" ht="19" x14ac:dyDescent="0.25">
      <c r="A137" s="18">
        <v>3</v>
      </c>
      <c r="B137" s="18" t="s">
        <v>21</v>
      </c>
      <c r="C137" s="19" t="s">
        <v>276</v>
      </c>
      <c r="D137" s="5" t="s">
        <v>315</v>
      </c>
      <c r="E137" s="6" t="s">
        <v>3</v>
      </c>
      <c r="F137" s="20">
        <v>5</v>
      </c>
      <c r="G137" s="32">
        <v>0</v>
      </c>
    </row>
    <row r="138" spans="1:7" ht="19" x14ac:dyDescent="0.25">
      <c r="A138" s="18">
        <v>3</v>
      </c>
      <c r="B138" s="18" t="s">
        <v>15</v>
      </c>
      <c r="C138" s="19" t="s">
        <v>83</v>
      </c>
      <c r="D138" s="2" t="s">
        <v>103</v>
      </c>
      <c r="E138" s="7" t="s">
        <v>3</v>
      </c>
      <c r="F138" s="20">
        <v>5</v>
      </c>
      <c r="G138" s="32">
        <v>0</v>
      </c>
    </row>
    <row r="139" spans="1:7" ht="19" x14ac:dyDescent="0.25">
      <c r="A139" s="18">
        <v>4</v>
      </c>
      <c r="B139" s="18" t="s">
        <v>0</v>
      </c>
      <c r="C139" s="19" t="s">
        <v>42</v>
      </c>
      <c r="D139" s="2" t="s">
        <v>43</v>
      </c>
      <c r="E139" s="7" t="s">
        <v>3</v>
      </c>
      <c r="F139" s="20">
        <v>5</v>
      </c>
      <c r="G139" s="32">
        <v>0</v>
      </c>
    </row>
    <row r="140" spans="1:7" ht="19" x14ac:dyDescent="0.25">
      <c r="A140" s="18">
        <v>3</v>
      </c>
      <c r="B140" s="18" t="s">
        <v>18</v>
      </c>
      <c r="C140" s="23" t="s">
        <v>170</v>
      </c>
      <c r="D140" s="5" t="s">
        <v>205</v>
      </c>
      <c r="E140" s="6" t="s">
        <v>3</v>
      </c>
      <c r="F140" s="18">
        <v>5</v>
      </c>
      <c r="G140" s="32">
        <v>0</v>
      </c>
    </row>
    <row r="141" spans="1:7" ht="19" x14ac:dyDescent="0.25">
      <c r="A141" s="18">
        <v>2</v>
      </c>
      <c r="B141" s="18" t="s">
        <v>18</v>
      </c>
      <c r="C141" s="23" t="s">
        <v>206</v>
      </c>
      <c r="D141" s="5" t="s">
        <v>207</v>
      </c>
      <c r="E141" s="6" t="s">
        <v>3</v>
      </c>
      <c r="F141" s="18">
        <v>5</v>
      </c>
      <c r="G141" s="32">
        <v>0</v>
      </c>
    </row>
    <row r="142" spans="1:7" ht="19" x14ac:dyDescent="0.25">
      <c r="A142" s="18">
        <v>1</v>
      </c>
      <c r="B142" s="18" t="s">
        <v>21</v>
      </c>
      <c r="C142" s="31" t="s">
        <v>278</v>
      </c>
      <c r="D142" s="3" t="s">
        <v>325</v>
      </c>
      <c r="E142" s="7" t="s">
        <v>3</v>
      </c>
      <c r="F142" s="20">
        <v>5</v>
      </c>
      <c r="G142" s="32">
        <v>0</v>
      </c>
    </row>
    <row r="143" spans="1:7" ht="19" x14ac:dyDescent="0.25">
      <c r="A143" s="18">
        <v>1</v>
      </c>
      <c r="B143" s="18" t="s">
        <v>21</v>
      </c>
      <c r="C143" s="23" t="s">
        <v>278</v>
      </c>
      <c r="D143" s="3" t="s">
        <v>323</v>
      </c>
      <c r="E143" s="6" t="s">
        <v>3</v>
      </c>
      <c r="F143" s="18">
        <v>5</v>
      </c>
      <c r="G143" s="32">
        <v>0</v>
      </c>
    </row>
    <row r="144" spans="1:7" ht="19" x14ac:dyDescent="0.25">
      <c r="A144" s="18">
        <v>3</v>
      </c>
      <c r="B144" s="18" t="s">
        <v>18</v>
      </c>
      <c r="C144" s="23" t="s">
        <v>163</v>
      </c>
      <c r="D144" s="3" t="s">
        <v>202</v>
      </c>
      <c r="E144" s="4" t="s">
        <v>3</v>
      </c>
      <c r="F144" s="18">
        <v>5</v>
      </c>
      <c r="G144" s="32">
        <v>0</v>
      </c>
    </row>
    <row r="145" spans="1:7" ht="19" x14ac:dyDescent="0.25">
      <c r="A145" s="18">
        <v>2</v>
      </c>
      <c r="B145" s="18" t="s">
        <v>427</v>
      </c>
      <c r="C145" s="23" t="s">
        <v>385</v>
      </c>
      <c r="D145" s="5" t="s">
        <v>386</v>
      </c>
      <c r="E145" s="6" t="s">
        <v>3</v>
      </c>
      <c r="F145" s="18">
        <v>5</v>
      </c>
      <c r="G145" s="32">
        <v>0</v>
      </c>
    </row>
    <row r="146" spans="1:7" ht="19" x14ac:dyDescent="0.25">
      <c r="A146" s="18">
        <v>3</v>
      </c>
      <c r="B146" s="18" t="s">
        <v>21</v>
      </c>
      <c r="C146" s="23" t="s">
        <v>280</v>
      </c>
      <c r="D146" s="3" t="s">
        <v>418</v>
      </c>
      <c r="E146" s="6" t="s">
        <v>3</v>
      </c>
      <c r="F146" s="26">
        <v>5</v>
      </c>
      <c r="G146" s="32">
        <v>0</v>
      </c>
    </row>
    <row r="147" spans="1:7" ht="19" x14ac:dyDescent="0.25">
      <c r="A147" s="18">
        <v>3</v>
      </c>
      <c r="B147" s="18" t="s">
        <v>15</v>
      </c>
      <c r="C147" s="19" t="s">
        <v>83</v>
      </c>
      <c r="D147" s="2" t="s">
        <v>104</v>
      </c>
      <c r="E147" s="7" t="s">
        <v>3</v>
      </c>
      <c r="F147" s="20">
        <v>5</v>
      </c>
      <c r="G147" s="32">
        <v>0</v>
      </c>
    </row>
    <row r="148" spans="1:7" ht="19" x14ac:dyDescent="0.25">
      <c r="A148" s="18"/>
      <c r="B148" s="18"/>
      <c r="C148" s="19"/>
      <c r="D148" s="2"/>
      <c r="E148" s="7"/>
      <c r="F148" s="20">
        <f>SUM(F67:F147)</f>
        <v>531</v>
      </c>
      <c r="G148" s="32"/>
    </row>
    <row r="149" spans="1:7" ht="19" x14ac:dyDescent="0.25">
      <c r="A149" s="18">
        <v>3</v>
      </c>
      <c r="B149" s="18" t="s">
        <v>427</v>
      </c>
      <c r="C149" s="23" t="s">
        <v>365</v>
      </c>
      <c r="D149" s="5" t="s">
        <v>367</v>
      </c>
      <c r="E149" s="6" t="s">
        <v>3</v>
      </c>
      <c r="F149" s="18">
        <v>4</v>
      </c>
      <c r="G149" s="32">
        <v>0</v>
      </c>
    </row>
    <row r="150" spans="1:7" ht="19" x14ac:dyDescent="0.25">
      <c r="A150" s="18">
        <v>1</v>
      </c>
      <c r="B150" s="18" t="s">
        <v>0</v>
      </c>
      <c r="C150" s="23" t="s">
        <v>4</v>
      </c>
      <c r="D150" s="3" t="s">
        <v>48</v>
      </c>
      <c r="E150" s="4" t="s">
        <v>3</v>
      </c>
      <c r="F150" s="18">
        <v>4</v>
      </c>
      <c r="G150" s="32">
        <v>0</v>
      </c>
    </row>
    <row r="151" spans="1:7" ht="19" x14ac:dyDescent="0.25">
      <c r="A151" s="18">
        <v>2</v>
      </c>
      <c r="B151" s="18" t="s">
        <v>18</v>
      </c>
      <c r="C151" s="19" t="s">
        <v>173</v>
      </c>
      <c r="D151" s="5" t="s">
        <v>220</v>
      </c>
      <c r="E151" s="6" t="s">
        <v>3</v>
      </c>
      <c r="F151" s="20">
        <v>4</v>
      </c>
      <c r="G151" s="32">
        <v>0</v>
      </c>
    </row>
    <row r="152" spans="1:7" ht="19" x14ac:dyDescent="0.25">
      <c r="A152" s="18">
        <v>2</v>
      </c>
      <c r="B152" s="18" t="s">
        <v>21</v>
      </c>
      <c r="C152" s="23" t="s">
        <v>276</v>
      </c>
      <c r="D152" s="3" t="s">
        <v>330</v>
      </c>
      <c r="E152" s="6" t="s">
        <v>3</v>
      </c>
      <c r="F152" s="18">
        <v>4</v>
      </c>
      <c r="G152" s="32">
        <v>0</v>
      </c>
    </row>
    <row r="153" spans="1:7" ht="19" x14ac:dyDescent="0.25">
      <c r="A153" s="18">
        <v>2</v>
      </c>
      <c r="B153" s="18" t="s">
        <v>15</v>
      </c>
      <c r="C153" s="19" t="s">
        <v>112</v>
      </c>
      <c r="D153" s="2" t="s">
        <v>113</v>
      </c>
      <c r="E153" s="7" t="s">
        <v>3</v>
      </c>
      <c r="F153" s="24">
        <v>4</v>
      </c>
      <c r="G153" s="32">
        <v>0</v>
      </c>
    </row>
    <row r="154" spans="1:7" ht="19" x14ac:dyDescent="0.25">
      <c r="A154" s="18">
        <v>2</v>
      </c>
      <c r="B154" s="18" t="s">
        <v>18</v>
      </c>
      <c r="C154" s="23" t="s">
        <v>206</v>
      </c>
      <c r="D154" s="3" t="s">
        <v>218</v>
      </c>
      <c r="E154" s="6" t="s">
        <v>3</v>
      </c>
      <c r="F154" s="18">
        <v>4</v>
      </c>
      <c r="G154" s="32">
        <v>0</v>
      </c>
    </row>
    <row r="155" spans="1:7" ht="19" x14ac:dyDescent="0.25">
      <c r="A155" s="18">
        <v>2</v>
      </c>
      <c r="B155" s="18" t="s">
        <v>18</v>
      </c>
      <c r="C155" s="23" t="s">
        <v>159</v>
      </c>
      <c r="D155" s="3" t="s">
        <v>215</v>
      </c>
      <c r="E155" s="4" t="s">
        <v>3</v>
      </c>
      <c r="F155" s="18">
        <v>4</v>
      </c>
      <c r="G155" s="32">
        <v>0</v>
      </c>
    </row>
    <row r="156" spans="1:7" ht="19" x14ac:dyDescent="0.25">
      <c r="A156" s="18">
        <v>3</v>
      </c>
      <c r="B156" s="18" t="s">
        <v>18</v>
      </c>
      <c r="C156" s="19" t="s">
        <v>152</v>
      </c>
      <c r="D156" s="5" t="s">
        <v>216</v>
      </c>
      <c r="E156" s="6" t="s">
        <v>3</v>
      </c>
      <c r="F156" s="20">
        <v>4</v>
      </c>
      <c r="G156" s="32">
        <v>0</v>
      </c>
    </row>
    <row r="157" spans="1:7" ht="19" x14ac:dyDescent="0.25">
      <c r="A157" s="18">
        <v>3</v>
      </c>
      <c r="B157" s="18" t="s">
        <v>427</v>
      </c>
      <c r="C157" s="23" t="s">
        <v>363</v>
      </c>
      <c r="D157" s="5" t="s">
        <v>364</v>
      </c>
      <c r="E157" s="6" t="s">
        <v>3</v>
      </c>
      <c r="F157" s="18">
        <v>4</v>
      </c>
      <c r="G157" s="32">
        <v>0</v>
      </c>
    </row>
    <row r="158" spans="1:7" ht="19" x14ac:dyDescent="0.25">
      <c r="A158" s="18">
        <v>3</v>
      </c>
      <c r="B158" s="18" t="s">
        <v>18</v>
      </c>
      <c r="C158" s="19" t="s">
        <v>166</v>
      </c>
      <c r="D158" s="5" t="s">
        <v>219</v>
      </c>
      <c r="E158" s="6" t="s">
        <v>3</v>
      </c>
      <c r="F158" s="20">
        <v>4</v>
      </c>
      <c r="G158" s="32">
        <v>0</v>
      </c>
    </row>
    <row r="159" spans="1:7" ht="19" x14ac:dyDescent="0.25">
      <c r="A159" s="18">
        <v>3</v>
      </c>
      <c r="B159" s="18" t="s">
        <v>15</v>
      </c>
      <c r="C159" s="19" t="s">
        <v>108</v>
      </c>
      <c r="D159" s="2" t="s">
        <v>109</v>
      </c>
      <c r="E159" s="7" t="s">
        <v>3</v>
      </c>
      <c r="F159" s="20">
        <v>4</v>
      </c>
      <c r="G159" s="32">
        <v>0</v>
      </c>
    </row>
    <row r="160" spans="1:7" ht="19" x14ac:dyDescent="0.25">
      <c r="A160" s="18">
        <v>4</v>
      </c>
      <c r="B160" s="18" t="s">
        <v>0</v>
      </c>
      <c r="C160" s="19" t="s">
        <v>1</v>
      </c>
      <c r="D160" s="2" t="s">
        <v>47</v>
      </c>
      <c r="E160" s="7" t="s">
        <v>3</v>
      </c>
      <c r="F160" s="20">
        <v>4</v>
      </c>
      <c r="G160" s="32">
        <v>0</v>
      </c>
    </row>
    <row r="161" spans="1:7" ht="19" x14ac:dyDescent="0.25">
      <c r="A161" s="18">
        <v>2</v>
      </c>
      <c r="B161" s="18" t="s">
        <v>21</v>
      </c>
      <c r="C161" s="23" t="s">
        <v>300</v>
      </c>
      <c r="D161" s="3" t="s">
        <v>327</v>
      </c>
      <c r="E161" s="6" t="s">
        <v>3</v>
      </c>
      <c r="F161" s="18">
        <v>4</v>
      </c>
      <c r="G161" s="32">
        <v>0</v>
      </c>
    </row>
    <row r="162" spans="1:7" ht="19" x14ac:dyDescent="0.25">
      <c r="A162" s="18">
        <v>2</v>
      </c>
      <c r="B162" s="18" t="s">
        <v>21</v>
      </c>
      <c r="C162" s="25" t="s">
        <v>424</v>
      </c>
      <c r="D162" s="3" t="s">
        <v>408</v>
      </c>
      <c r="E162" s="6" t="s">
        <v>3</v>
      </c>
      <c r="F162" s="26">
        <v>4</v>
      </c>
      <c r="G162" s="32">
        <v>0</v>
      </c>
    </row>
    <row r="163" spans="1:7" ht="19" x14ac:dyDescent="0.25">
      <c r="A163" s="18">
        <v>1</v>
      </c>
      <c r="B163" s="18" t="s">
        <v>0</v>
      </c>
      <c r="C163" s="19" t="s">
        <v>4</v>
      </c>
      <c r="D163" s="2" t="s">
        <v>49</v>
      </c>
      <c r="E163" s="6" t="s">
        <v>3</v>
      </c>
      <c r="F163" s="20">
        <v>4</v>
      </c>
      <c r="G163" s="32">
        <v>0</v>
      </c>
    </row>
    <row r="164" spans="1:7" ht="19" x14ac:dyDescent="0.25">
      <c r="A164" s="18">
        <v>1</v>
      </c>
      <c r="B164" s="18" t="s">
        <v>18</v>
      </c>
      <c r="C164" s="23" t="s">
        <v>168</v>
      </c>
      <c r="D164" s="3" t="s">
        <v>217</v>
      </c>
      <c r="E164" s="4" t="s">
        <v>3</v>
      </c>
      <c r="F164" s="18">
        <v>4</v>
      </c>
      <c r="G164" s="32">
        <v>0</v>
      </c>
    </row>
    <row r="165" spans="1:7" ht="19" x14ac:dyDescent="0.25">
      <c r="A165" s="18">
        <v>2</v>
      </c>
      <c r="B165" s="18" t="s">
        <v>21</v>
      </c>
      <c r="C165" s="19" t="s">
        <v>306</v>
      </c>
      <c r="D165" s="2" t="s">
        <v>328</v>
      </c>
      <c r="E165" s="6" t="s">
        <v>3</v>
      </c>
      <c r="F165" s="20">
        <v>4</v>
      </c>
      <c r="G165" s="32">
        <v>0</v>
      </c>
    </row>
    <row r="166" spans="1:7" ht="19" x14ac:dyDescent="0.25">
      <c r="A166" s="18">
        <v>3</v>
      </c>
      <c r="B166" s="18" t="s">
        <v>15</v>
      </c>
      <c r="C166" s="19" t="s">
        <v>83</v>
      </c>
      <c r="D166" s="2" t="s">
        <v>105</v>
      </c>
      <c r="E166" s="7" t="s">
        <v>3</v>
      </c>
      <c r="F166" s="20">
        <v>4</v>
      </c>
      <c r="G166" s="32">
        <v>0</v>
      </c>
    </row>
    <row r="167" spans="1:7" ht="19" x14ac:dyDescent="0.25">
      <c r="A167" s="18">
        <v>1</v>
      </c>
      <c r="B167" s="18" t="s">
        <v>0</v>
      </c>
      <c r="C167" s="19" t="s">
        <v>4</v>
      </c>
      <c r="D167" s="5" t="s">
        <v>50</v>
      </c>
      <c r="E167" s="6" t="s">
        <v>3</v>
      </c>
      <c r="F167" s="20">
        <v>4</v>
      </c>
      <c r="G167" s="32">
        <v>0</v>
      </c>
    </row>
    <row r="168" spans="1:7" ht="19" x14ac:dyDescent="0.25">
      <c r="A168" s="18">
        <v>2</v>
      </c>
      <c r="B168" s="18" t="s">
        <v>18</v>
      </c>
      <c r="C168" s="23" t="s">
        <v>221</v>
      </c>
      <c r="D168" s="3" t="s">
        <v>222</v>
      </c>
      <c r="E168" s="4" t="s">
        <v>3</v>
      </c>
      <c r="F168" s="18">
        <v>4</v>
      </c>
      <c r="G168" s="32">
        <v>0</v>
      </c>
    </row>
    <row r="169" spans="1:7" ht="19" x14ac:dyDescent="0.25">
      <c r="A169" s="18">
        <v>2</v>
      </c>
      <c r="B169" s="18" t="s">
        <v>0</v>
      </c>
      <c r="C169" s="23" t="s">
        <v>4</v>
      </c>
      <c r="D169" s="3" t="s">
        <v>51</v>
      </c>
      <c r="E169" s="4" t="s">
        <v>3</v>
      </c>
      <c r="F169" s="18">
        <v>4</v>
      </c>
      <c r="G169" s="32">
        <v>0</v>
      </c>
    </row>
    <row r="170" spans="1:7" ht="19" x14ac:dyDescent="0.25">
      <c r="A170" s="18">
        <v>2</v>
      </c>
      <c r="B170" s="18" t="s">
        <v>21</v>
      </c>
      <c r="C170" s="25" t="s">
        <v>278</v>
      </c>
      <c r="D170" s="5" t="s">
        <v>331</v>
      </c>
      <c r="E170" s="7" t="s">
        <v>3</v>
      </c>
      <c r="F170" s="20">
        <v>4</v>
      </c>
      <c r="G170" s="32">
        <v>0</v>
      </c>
    </row>
    <row r="171" spans="1:7" ht="19" x14ac:dyDescent="0.25">
      <c r="A171" s="18">
        <v>1</v>
      </c>
      <c r="B171" s="18" t="s">
        <v>21</v>
      </c>
      <c r="C171" s="25" t="s">
        <v>423</v>
      </c>
      <c r="D171" s="3" t="s">
        <v>412</v>
      </c>
      <c r="E171" s="6" t="s">
        <v>3</v>
      </c>
      <c r="F171" s="26">
        <v>4</v>
      </c>
      <c r="G171" s="32">
        <v>0</v>
      </c>
    </row>
    <row r="172" spans="1:7" ht="19" x14ac:dyDescent="0.25">
      <c r="A172" s="18">
        <v>2</v>
      </c>
      <c r="B172" s="18" t="s">
        <v>18</v>
      </c>
      <c r="C172" s="25" t="s">
        <v>145</v>
      </c>
      <c r="D172" s="5" t="s">
        <v>223</v>
      </c>
      <c r="E172" s="7" t="s">
        <v>3</v>
      </c>
      <c r="F172" s="20">
        <v>4</v>
      </c>
      <c r="G172" s="32">
        <v>0</v>
      </c>
    </row>
    <row r="173" spans="1:7" ht="19" x14ac:dyDescent="0.25">
      <c r="A173" s="18">
        <v>1</v>
      </c>
      <c r="B173" s="18" t="s">
        <v>15</v>
      </c>
      <c r="C173" s="19" t="s">
        <v>110</v>
      </c>
      <c r="D173" s="2" t="s">
        <v>111</v>
      </c>
      <c r="E173" s="7" t="s">
        <v>3</v>
      </c>
      <c r="F173" s="24">
        <v>4</v>
      </c>
      <c r="G173" s="32">
        <v>0</v>
      </c>
    </row>
    <row r="174" spans="1:7" ht="19" x14ac:dyDescent="0.25">
      <c r="A174" s="18">
        <v>1</v>
      </c>
      <c r="B174" s="18" t="s">
        <v>15</v>
      </c>
      <c r="C174" s="19" t="s">
        <v>83</v>
      </c>
      <c r="D174" s="2" t="s">
        <v>106</v>
      </c>
      <c r="E174" s="7" t="s">
        <v>3</v>
      </c>
      <c r="F174" s="20">
        <v>4</v>
      </c>
      <c r="G174" s="32">
        <v>0</v>
      </c>
    </row>
    <row r="175" spans="1:7" ht="19" x14ac:dyDescent="0.25">
      <c r="A175" s="18">
        <v>2</v>
      </c>
      <c r="B175" s="18" t="s">
        <v>427</v>
      </c>
      <c r="C175" s="23" t="s">
        <v>385</v>
      </c>
      <c r="D175" s="5" t="s">
        <v>389</v>
      </c>
      <c r="E175" s="6" t="s">
        <v>3</v>
      </c>
      <c r="F175" s="18">
        <v>4</v>
      </c>
      <c r="G175" s="32">
        <v>0</v>
      </c>
    </row>
    <row r="176" spans="1:7" ht="19" x14ac:dyDescent="0.25">
      <c r="A176" s="18">
        <v>3</v>
      </c>
      <c r="B176" s="18" t="s">
        <v>427</v>
      </c>
      <c r="C176" s="23" t="s">
        <v>385</v>
      </c>
      <c r="D176" s="5" t="s">
        <v>388</v>
      </c>
      <c r="E176" s="6" t="s">
        <v>3</v>
      </c>
      <c r="F176" s="18">
        <v>4</v>
      </c>
      <c r="G176" s="32">
        <v>0</v>
      </c>
    </row>
    <row r="177" spans="1:7" ht="19" x14ac:dyDescent="0.25">
      <c r="A177" s="18">
        <v>3</v>
      </c>
      <c r="B177" s="18" t="s">
        <v>427</v>
      </c>
      <c r="C177" s="23" t="s">
        <v>385</v>
      </c>
      <c r="D177" s="5" t="s">
        <v>387</v>
      </c>
      <c r="E177" s="6" t="s">
        <v>3</v>
      </c>
      <c r="F177" s="18">
        <v>4</v>
      </c>
      <c r="G177" s="32">
        <v>0</v>
      </c>
    </row>
    <row r="178" spans="1:7" ht="19" x14ac:dyDescent="0.25">
      <c r="A178" s="18">
        <v>1</v>
      </c>
      <c r="B178" s="18" t="s">
        <v>21</v>
      </c>
      <c r="C178" s="19" t="s">
        <v>306</v>
      </c>
      <c r="D178" s="2" t="s">
        <v>332</v>
      </c>
      <c r="E178" s="7" t="s">
        <v>3</v>
      </c>
      <c r="F178" s="20">
        <v>4</v>
      </c>
      <c r="G178" s="32">
        <v>0</v>
      </c>
    </row>
    <row r="179" spans="1:7" ht="19" x14ac:dyDescent="0.25">
      <c r="A179" s="18">
        <v>2</v>
      </c>
      <c r="B179" s="18" t="s">
        <v>21</v>
      </c>
      <c r="C179" s="23" t="s">
        <v>278</v>
      </c>
      <c r="D179" s="3" t="s">
        <v>329</v>
      </c>
      <c r="E179" s="4" t="s">
        <v>3</v>
      </c>
      <c r="F179" s="18">
        <v>4</v>
      </c>
      <c r="G179" s="32">
        <v>0</v>
      </c>
    </row>
    <row r="180" spans="1:7" ht="19" x14ac:dyDescent="0.25">
      <c r="A180" s="18">
        <v>2</v>
      </c>
      <c r="B180" s="18" t="s">
        <v>0</v>
      </c>
      <c r="C180" s="19" t="s">
        <v>16</v>
      </c>
      <c r="D180" s="2" t="s">
        <v>53</v>
      </c>
      <c r="E180" s="6" t="s">
        <v>3</v>
      </c>
      <c r="F180" s="20">
        <v>4</v>
      </c>
      <c r="G180" s="32">
        <v>0</v>
      </c>
    </row>
    <row r="181" spans="1:7" ht="19" x14ac:dyDescent="0.25">
      <c r="A181" s="18">
        <v>3</v>
      </c>
      <c r="B181" s="18" t="s">
        <v>18</v>
      </c>
      <c r="C181" s="23" t="s">
        <v>199</v>
      </c>
      <c r="D181" s="5" t="s">
        <v>212</v>
      </c>
      <c r="E181" s="6" t="s">
        <v>3</v>
      </c>
      <c r="F181" s="18">
        <v>4</v>
      </c>
      <c r="G181" s="32">
        <v>0</v>
      </c>
    </row>
    <row r="182" spans="1:7" ht="19" x14ac:dyDescent="0.25">
      <c r="A182" s="18">
        <v>3</v>
      </c>
      <c r="B182" s="18" t="s">
        <v>18</v>
      </c>
      <c r="C182" s="25" t="s">
        <v>145</v>
      </c>
      <c r="D182" s="3" t="s">
        <v>415</v>
      </c>
      <c r="E182" s="6" t="s">
        <v>3</v>
      </c>
      <c r="F182" s="26">
        <v>4</v>
      </c>
      <c r="G182" s="32">
        <v>0</v>
      </c>
    </row>
    <row r="183" spans="1:7" ht="19" x14ac:dyDescent="0.25">
      <c r="A183" s="18">
        <v>2</v>
      </c>
      <c r="B183" s="18" t="s">
        <v>0</v>
      </c>
      <c r="C183" s="23" t="s">
        <v>16</v>
      </c>
      <c r="D183" s="3" t="s">
        <v>54</v>
      </c>
      <c r="E183" s="6" t="s">
        <v>3</v>
      </c>
      <c r="F183" s="18">
        <v>4</v>
      </c>
      <c r="G183" s="32">
        <v>0</v>
      </c>
    </row>
    <row r="184" spans="1:7" ht="19" x14ac:dyDescent="0.25">
      <c r="A184" s="18">
        <v>3</v>
      </c>
      <c r="B184" s="18" t="s">
        <v>18</v>
      </c>
      <c r="C184" s="23" t="s">
        <v>213</v>
      </c>
      <c r="D184" s="5" t="s">
        <v>214</v>
      </c>
      <c r="E184" s="6" t="s">
        <v>3</v>
      </c>
      <c r="F184" s="18">
        <v>4</v>
      </c>
      <c r="G184" s="32">
        <v>0</v>
      </c>
    </row>
    <row r="185" spans="1:7" ht="19" x14ac:dyDescent="0.25">
      <c r="A185" s="18">
        <v>4</v>
      </c>
      <c r="B185" s="18" t="s">
        <v>18</v>
      </c>
      <c r="C185" s="25" t="s">
        <v>203</v>
      </c>
      <c r="D185" s="3" t="s">
        <v>416</v>
      </c>
      <c r="E185" s="6" t="s">
        <v>3</v>
      </c>
      <c r="F185" s="26">
        <v>4</v>
      </c>
      <c r="G185" s="32">
        <v>0</v>
      </c>
    </row>
    <row r="186" spans="1:7" ht="19" x14ac:dyDescent="0.25">
      <c r="A186" s="18">
        <v>2</v>
      </c>
      <c r="B186" s="18" t="s">
        <v>15</v>
      </c>
      <c r="C186" s="19" t="s">
        <v>83</v>
      </c>
      <c r="D186" s="2" t="s">
        <v>107</v>
      </c>
      <c r="E186" s="7" t="s">
        <v>3</v>
      </c>
      <c r="F186" s="20">
        <v>4</v>
      </c>
      <c r="G186" s="32">
        <v>0</v>
      </c>
    </row>
    <row r="187" spans="1:7" ht="19" x14ac:dyDescent="0.25">
      <c r="A187" s="18">
        <v>2</v>
      </c>
      <c r="B187" s="18" t="s">
        <v>21</v>
      </c>
      <c r="C187" s="23" t="s">
        <v>300</v>
      </c>
      <c r="D187" s="3" t="s">
        <v>326</v>
      </c>
      <c r="E187" s="6" t="s">
        <v>3</v>
      </c>
      <c r="F187" s="18">
        <v>4</v>
      </c>
      <c r="G187" s="32">
        <v>0</v>
      </c>
    </row>
    <row r="188" spans="1:7" ht="19" x14ac:dyDescent="0.25">
      <c r="A188" s="18">
        <v>1</v>
      </c>
      <c r="B188" s="18" t="s">
        <v>0</v>
      </c>
      <c r="C188" s="23" t="s">
        <v>4</v>
      </c>
      <c r="D188" s="3" t="s">
        <v>52</v>
      </c>
      <c r="E188" s="4" t="s">
        <v>3</v>
      </c>
      <c r="F188" s="18">
        <v>4</v>
      </c>
      <c r="G188" s="32">
        <v>0</v>
      </c>
    </row>
    <row r="189" spans="1:7" ht="19" x14ac:dyDescent="0.25">
      <c r="A189" s="18">
        <v>3</v>
      </c>
      <c r="B189" s="18" t="s">
        <v>18</v>
      </c>
      <c r="C189" s="23" t="s">
        <v>235</v>
      </c>
      <c r="D189" s="5" t="s">
        <v>236</v>
      </c>
      <c r="E189" s="6" t="s">
        <v>3</v>
      </c>
      <c r="F189" s="18">
        <v>3</v>
      </c>
      <c r="G189" s="32">
        <v>0</v>
      </c>
    </row>
    <row r="190" spans="1:7" ht="19" x14ac:dyDescent="0.25">
      <c r="A190" s="18">
        <v>1</v>
      </c>
      <c r="B190" s="18" t="s">
        <v>18</v>
      </c>
      <c r="C190" s="19" t="s">
        <v>230</v>
      </c>
      <c r="D190" s="2" t="s">
        <v>231</v>
      </c>
      <c r="E190" s="6" t="s">
        <v>3</v>
      </c>
      <c r="F190" s="20">
        <v>3</v>
      </c>
      <c r="G190" s="32">
        <v>0</v>
      </c>
    </row>
    <row r="191" spans="1:7" ht="19" x14ac:dyDescent="0.25">
      <c r="A191" s="18">
        <v>1</v>
      </c>
      <c r="B191" s="18" t="s">
        <v>0</v>
      </c>
      <c r="C191" s="23" t="s">
        <v>4</v>
      </c>
      <c r="D191" s="3" t="s">
        <v>57</v>
      </c>
      <c r="E191" s="4" t="s">
        <v>3</v>
      </c>
      <c r="F191" s="18">
        <v>3</v>
      </c>
      <c r="G191" s="32">
        <v>0</v>
      </c>
    </row>
    <row r="192" spans="1:7" ht="19" x14ac:dyDescent="0.25">
      <c r="A192" s="18">
        <v>3</v>
      </c>
      <c r="B192" s="18" t="s">
        <v>18</v>
      </c>
      <c r="C192" s="23" t="s">
        <v>199</v>
      </c>
      <c r="D192" s="5" t="s">
        <v>224</v>
      </c>
      <c r="E192" s="6" t="s">
        <v>3</v>
      </c>
      <c r="F192" s="18">
        <v>3</v>
      </c>
      <c r="G192" s="32">
        <v>0</v>
      </c>
    </row>
    <row r="193" spans="1:7" ht="19" x14ac:dyDescent="0.25">
      <c r="A193" s="18">
        <v>1</v>
      </c>
      <c r="B193" s="18" t="s">
        <v>0</v>
      </c>
      <c r="C193" s="23" t="s">
        <v>4</v>
      </c>
      <c r="D193" s="3" t="s">
        <v>58</v>
      </c>
      <c r="E193" s="4" t="s">
        <v>3</v>
      </c>
      <c r="F193" s="18">
        <v>3</v>
      </c>
      <c r="G193" s="32">
        <v>0</v>
      </c>
    </row>
    <row r="194" spans="1:7" ht="19" x14ac:dyDescent="0.25">
      <c r="A194" s="18">
        <v>1</v>
      </c>
      <c r="B194" s="18" t="s">
        <v>0</v>
      </c>
      <c r="C194" s="23" t="s">
        <v>4</v>
      </c>
      <c r="D194" s="3" t="s">
        <v>59</v>
      </c>
      <c r="E194" s="4" t="s">
        <v>3</v>
      </c>
      <c r="F194" s="18">
        <v>3</v>
      </c>
      <c r="G194" s="32">
        <v>0</v>
      </c>
    </row>
    <row r="195" spans="1:7" ht="19" x14ac:dyDescent="0.25">
      <c r="A195" s="18">
        <v>2</v>
      </c>
      <c r="B195" s="18" t="s">
        <v>15</v>
      </c>
      <c r="C195" s="23" t="s">
        <v>142</v>
      </c>
      <c r="D195" s="3" t="s">
        <v>143</v>
      </c>
      <c r="E195" s="4" t="s">
        <v>3</v>
      </c>
      <c r="F195" s="18">
        <v>3</v>
      </c>
      <c r="G195" s="32">
        <v>0</v>
      </c>
    </row>
    <row r="196" spans="1:7" ht="19" x14ac:dyDescent="0.25">
      <c r="A196" s="18">
        <v>2</v>
      </c>
      <c r="B196" s="18" t="s">
        <v>15</v>
      </c>
      <c r="C196" s="19" t="s">
        <v>122</v>
      </c>
      <c r="D196" s="2" t="s">
        <v>123</v>
      </c>
      <c r="E196" s="7" t="s">
        <v>3</v>
      </c>
      <c r="F196" s="24">
        <v>3</v>
      </c>
      <c r="G196" s="32">
        <v>0</v>
      </c>
    </row>
    <row r="197" spans="1:7" ht="19" x14ac:dyDescent="0.25">
      <c r="A197" s="18">
        <v>2</v>
      </c>
      <c r="B197" s="18" t="s">
        <v>21</v>
      </c>
      <c r="C197" s="19" t="s">
        <v>306</v>
      </c>
      <c r="D197" s="2" t="s">
        <v>337</v>
      </c>
      <c r="E197" s="6" t="s">
        <v>3</v>
      </c>
      <c r="F197" s="20">
        <v>3</v>
      </c>
      <c r="G197" s="32">
        <v>0</v>
      </c>
    </row>
    <row r="198" spans="1:7" ht="19" x14ac:dyDescent="0.25">
      <c r="A198" s="18">
        <v>3</v>
      </c>
      <c r="B198" s="18" t="s">
        <v>21</v>
      </c>
      <c r="C198" s="19" t="s">
        <v>276</v>
      </c>
      <c r="D198" s="5" t="s">
        <v>334</v>
      </c>
      <c r="E198" s="6" t="s">
        <v>3</v>
      </c>
      <c r="F198" s="20">
        <v>3</v>
      </c>
      <c r="G198" s="32">
        <v>0</v>
      </c>
    </row>
    <row r="199" spans="1:7" ht="19" x14ac:dyDescent="0.25">
      <c r="A199" s="18">
        <v>3</v>
      </c>
      <c r="B199" s="18" t="s">
        <v>0</v>
      </c>
      <c r="C199" s="19" t="s">
        <v>1</v>
      </c>
      <c r="D199" s="2" t="s">
        <v>61</v>
      </c>
      <c r="E199" s="6" t="s">
        <v>3</v>
      </c>
      <c r="F199" s="20">
        <v>3</v>
      </c>
      <c r="G199" s="32">
        <v>0</v>
      </c>
    </row>
    <row r="200" spans="1:7" ht="19" x14ac:dyDescent="0.25">
      <c r="A200" s="18">
        <v>3</v>
      </c>
      <c r="B200" s="18" t="s">
        <v>15</v>
      </c>
      <c r="C200" s="19" t="s">
        <v>81</v>
      </c>
      <c r="D200" s="2" t="s">
        <v>121</v>
      </c>
      <c r="E200" s="7" t="s">
        <v>3</v>
      </c>
      <c r="F200" s="24">
        <v>3</v>
      </c>
      <c r="G200" s="32">
        <v>0</v>
      </c>
    </row>
    <row r="201" spans="1:7" ht="19" x14ac:dyDescent="0.25">
      <c r="A201" s="18">
        <v>2</v>
      </c>
      <c r="B201" s="18" t="s">
        <v>18</v>
      </c>
      <c r="C201" s="23" t="s">
        <v>221</v>
      </c>
      <c r="D201" s="5" t="s">
        <v>237</v>
      </c>
      <c r="E201" s="6" t="s">
        <v>3</v>
      </c>
      <c r="F201" s="18">
        <v>3</v>
      </c>
      <c r="G201" s="32">
        <v>0</v>
      </c>
    </row>
    <row r="202" spans="1:7" ht="19" x14ac:dyDescent="0.25">
      <c r="A202" s="18">
        <v>2</v>
      </c>
      <c r="B202" s="18" t="s">
        <v>0</v>
      </c>
      <c r="C202" s="19" t="s">
        <v>55</v>
      </c>
      <c r="D202" s="2" t="s">
        <v>56</v>
      </c>
      <c r="E202" s="6" t="s">
        <v>3</v>
      </c>
      <c r="F202" s="20">
        <v>3</v>
      </c>
      <c r="G202" s="32">
        <v>0</v>
      </c>
    </row>
    <row r="203" spans="1:7" ht="19" x14ac:dyDescent="0.25">
      <c r="A203" s="18">
        <v>2</v>
      </c>
      <c r="B203" s="18" t="s">
        <v>15</v>
      </c>
      <c r="C203" s="19" t="s">
        <v>83</v>
      </c>
      <c r="D203" s="2" t="s">
        <v>114</v>
      </c>
      <c r="E203" s="7" t="s">
        <v>3</v>
      </c>
      <c r="F203" s="20">
        <v>3</v>
      </c>
      <c r="G203" s="32">
        <v>0</v>
      </c>
    </row>
    <row r="204" spans="1:7" ht="19" x14ac:dyDescent="0.25">
      <c r="A204" s="18">
        <v>3</v>
      </c>
      <c r="B204" s="18" t="s">
        <v>21</v>
      </c>
      <c r="C204" s="23" t="s">
        <v>422</v>
      </c>
      <c r="D204" s="3" t="s">
        <v>406</v>
      </c>
      <c r="E204" s="6" t="s">
        <v>3</v>
      </c>
      <c r="F204" s="26">
        <v>3</v>
      </c>
      <c r="G204" s="32">
        <v>0</v>
      </c>
    </row>
    <row r="205" spans="1:7" ht="19" x14ac:dyDescent="0.25">
      <c r="A205" s="18">
        <v>3</v>
      </c>
      <c r="B205" s="18" t="s">
        <v>427</v>
      </c>
      <c r="C205" s="30" t="s">
        <v>365</v>
      </c>
      <c r="D205" s="5" t="s">
        <v>368</v>
      </c>
      <c r="E205" s="6" t="s">
        <v>3</v>
      </c>
      <c r="F205" s="18">
        <v>3</v>
      </c>
      <c r="G205" s="32">
        <v>0</v>
      </c>
    </row>
    <row r="206" spans="1:7" ht="19" x14ac:dyDescent="0.25">
      <c r="A206" s="18">
        <v>2</v>
      </c>
      <c r="B206" s="18" t="s">
        <v>21</v>
      </c>
      <c r="C206" s="19" t="s">
        <v>285</v>
      </c>
      <c r="D206" s="5" t="s">
        <v>338</v>
      </c>
      <c r="E206" s="6" t="s">
        <v>3</v>
      </c>
      <c r="F206" s="18">
        <v>3</v>
      </c>
      <c r="G206" s="32">
        <v>0</v>
      </c>
    </row>
    <row r="207" spans="1:7" ht="19" x14ac:dyDescent="0.25">
      <c r="A207" s="18">
        <v>3</v>
      </c>
      <c r="B207" s="18" t="s">
        <v>21</v>
      </c>
      <c r="C207" s="23" t="s">
        <v>319</v>
      </c>
      <c r="D207" s="5" t="s">
        <v>335</v>
      </c>
      <c r="E207" s="6" t="s">
        <v>3</v>
      </c>
      <c r="F207" s="18">
        <v>3</v>
      </c>
      <c r="G207" s="32">
        <v>0</v>
      </c>
    </row>
    <row r="208" spans="1:7" ht="19" x14ac:dyDescent="0.25">
      <c r="A208" s="18">
        <v>1</v>
      </c>
      <c r="B208" s="18" t="s">
        <v>18</v>
      </c>
      <c r="C208" s="23" t="s">
        <v>190</v>
      </c>
      <c r="D208" s="3" t="s">
        <v>225</v>
      </c>
      <c r="E208" s="4" t="s">
        <v>3</v>
      </c>
      <c r="F208" s="18">
        <v>3</v>
      </c>
      <c r="G208" s="32">
        <v>0</v>
      </c>
    </row>
    <row r="209" spans="1:7" ht="19" x14ac:dyDescent="0.25">
      <c r="A209" s="18">
        <v>3</v>
      </c>
      <c r="B209" s="18" t="s">
        <v>427</v>
      </c>
      <c r="C209" s="23" t="s">
        <v>365</v>
      </c>
      <c r="D209" s="5" t="s">
        <v>369</v>
      </c>
      <c r="E209" s="6" t="s">
        <v>3</v>
      </c>
      <c r="F209" s="18">
        <v>3</v>
      </c>
      <c r="G209" s="32">
        <v>0</v>
      </c>
    </row>
    <row r="210" spans="1:7" ht="19" x14ac:dyDescent="0.25">
      <c r="A210" s="18">
        <v>2</v>
      </c>
      <c r="B210" s="18" t="s">
        <v>0</v>
      </c>
      <c r="C210" s="19" t="s">
        <v>4</v>
      </c>
      <c r="D210" s="2" t="s">
        <v>63</v>
      </c>
      <c r="E210" s="6" t="s">
        <v>3</v>
      </c>
      <c r="F210" s="26">
        <v>3</v>
      </c>
      <c r="G210" s="32">
        <v>0</v>
      </c>
    </row>
    <row r="211" spans="1:7" ht="19" x14ac:dyDescent="0.25">
      <c r="A211" s="18">
        <v>3</v>
      </c>
      <c r="B211" s="18" t="s">
        <v>21</v>
      </c>
      <c r="C211" s="19" t="s">
        <v>280</v>
      </c>
      <c r="D211" s="5" t="s">
        <v>333</v>
      </c>
      <c r="E211" s="6" t="s">
        <v>3</v>
      </c>
      <c r="F211" s="20">
        <v>3</v>
      </c>
      <c r="G211" s="32">
        <v>0</v>
      </c>
    </row>
    <row r="212" spans="1:7" ht="19" x14ac:dyDescent="0.25">
      <c r="A212" s="18">
        <v>1</v>
      </c>
      <c r="B212" s="18" t="s">
        <v>0</v>
      </c>
      <c r="C212" s="19" t="s">
        <v>1</v>
      </c>
      <c r="D212" s="5" t="s">
        <v>62</v>
      </c>
      <c r="E212" s="6" t="s">
        <v>3</v>
      </c>
      <c r="F212" s="20">
        <v>3</v>
      </c>
      <c r="G212" s="32">
        <v>0</v>
      </c>
    </row>
    <row r="213" spans="1:7" ht="19" x14ac:dyDescent="0.25">
      <c r="A213" s="18">
        <v>2</v>
      </c>
      <c r="B213" s="18" t="s">
        <v>15</v>
      </c>
      <c r="C213" s="19" t="s">
        <v>83</v>
      </c>
      <c r="D213" s="2" t="s">
        <v>115</v>
      </c>
      <c r="E213" s="7" t="s">
        <v>3</v>
      </c>
      <c r="F213" s="20">
        <v>3</v>
      </c>
      <c r="G213" s="32">
        <v>0</v>
      </c>
    </row>
    <row r="214" spans="1:7" ht="19" x14ac:dyDescent="0.25">
      <c r="A214" s="18">
        <v>2</v>
      </c>
      <c r="B214" s="18" t="s">
        <v>21</v>
      </c>
      <c r="C214" s="19" t="s">
        <v>285</v>
      </c>
      <c r="D214" s="5" t="s">
        <v>339</v>
      </c>
      <c r="E214" s="6" t="s">
        <v>3</v>
      </c>
      <c r="F214" s="18">
        <v>3</v>
      </c>
      <c r="G214" s="32">
        <v>0</v>
      </c>
    </row>
    <row r="215" spans="1:7" ht="19" x14ac:dyDescent="0.25">
      <c r="A215" s="18">
        <v>2</v>
      </c>
      <c r="B215" s="18" t="s">
        <v>21</v>
      </c>
      <c r="C215" s="19" t="s">
        <v>280</v>
      </c>
      <c r="D215" s="5" t="s">
        <v>336</v>
      </c>
      <c r="E215" s="6" t="s">
        <v>3</v>
      </c>
      <c r="F215" s="20">
        <v>3</v>
      </c>
      <c r="G215" s="32">
        <v>0</v>
      </c>
    </row>
    <row r="216" spans="1:7" ht="19" x14ac:dyDescent="0.25">
      <c r="A216" s="18">
        <v>2</v>
      </c>
      <c r="B216" s="18" t="s">
        <v>15</v>
      </c>
      <c r="C216" s="19" t="s">
        <v>83</v>
      </c>
      <c r="D216" s="2" t="s">
        <v>116</v>
      </c>
      <c r="E216" s="7" t="s">
        <v>3</v>
      </c>
      <c r="F216" s="20">
        <v>3</v>
      </c>
      <c r="G216" s="32">
        <v>0</v>
      </c>
    </row>
    <row r="217" spans="1:7" ht="19" x14ac:dyDescent="0.25">
      <c r="A217" s="18">
        <v>1</v>
      </c>
      <c r="B217" s="18" t="s">
        <v>18</v>
      </c>
      <c r="C217" s="23" t="s">
        <v>152</v>
      </c>
      <c r="D217" s="3" t="s">
        <v>228</v>
      </c>
      <c r="E217" s="4" t="s">
        <v>3</v>
      </c>
      <c r="F217" s="18">
        <v>3</v>
      </c>
      <c r="G217" s="32">
        <v>0</v>
      </c>
    </row>
    <row r="218" spans="1:7" ht="19" x14ac:dyDescent="0.25">
      <c r="A218" s="18">
        <v>1</v>
      </c>
      <c r="B218" s="18" t="s">
        <v>21</v>
      </c>
      <c r="C218" s="23" t="s">
        <v>319</v>
      </c>
      <c r="D218" s="3" t="s">
        <v>343</v>
      </c>
      <c r="E218" s="4" t="s">
        <v>3</v>
      </c>
      <c r="F218" s="18">
        <v>3</v>
      </c>
      <c r="G218" s="32">
        <v>0</v>
      </c>
    </row>
    <row r="219" spans="1:7" ht="19" x14ac:dyDescent="0.25">
      <c r="A219" s="18">
        <v>2</v>
      </c>
      <c r="B219" s="18" t="s">
        <v>18</v>
      </c>
      <c r="C219" s="23" t="s">
        <v>170</v>
      </c>
      <c r="D219" s="3" t="s">
        <v>232</v>
      </c>
      <c r="E219" s="4" t="s">
        <v>3</v>
      </c>
      <c r="F219" s="18">
        <v>3</v>
      </c>
      <c r="G219" s="32">
        <v>0</v>
      </c>
    </row>
    <row r="220" spans="1:7" ht="19" x14ac:dyDescent="0.25">
      <c r="A220" s="18">
        <v>1</v>
      </c>
      <c r="B220" s="18" t="s">
        <v>18</v>
      </c>
      <c r="C220" s="21" t="s">
        <v>173</v>
      </c>
      <c r="D220" s="2" t="s">
        <v>238</v>
      </c>
      <c r="E220" s="7" t="s">
        <v>3</v>
      </c>
      <c r="F220" s="20">
        <v>3</v>
      </c>
      <c r="G220" s="32">
        <v>0</v>
      </c>
    </row>
    <row r="221" spans="1:7" ht="19" x14ac:dyDescent="0.25">
      <c r="A221" s="18">
        <v>1</v>
      </c>
      <c r="B221" s="18" t="s">
        <v>21</v>
      </c>
      <c r="C221" s="23" t="s">
        <v>278</v>
      </c>
      <c r="D221" s="3" t="s">
        <v>342</v>
      </c>
      <c r="E221" s="6" t="s">
        <v>3</v>
      </c>
      <c r="F221" s="18">
        <v>3</v>
      </c>
      <c r="G221" s="32">
        <v>0</v>
      </c>
    </row>
    <row r="222" spans="1:7" ht="19" x14ac:dyDescent="0.25">
      <c r="A222" s="18">
        <v>1</v>
      </c>
      <c r="B222" s="18" t="s">
        <v>18</v>
      </c>
      <c r="C222" s="23" t="s">
        <v>152</v>
      </c>
      <c r="D222" s="3" t="s">
        <v>229</v>
      </c>
      <c r="E222" s="4" t="s">
        <v>3</v>
      </c>
      <c r="F222" s="18">
        <v>3</v>
      </c>
      <c r="G222" s="32">
        <v>0</v>
      </c>
    </row>
    <row r="223" spans="1:7" ht="19" x14ac:dyDescent="0.25">
      <c r="A223" s="18">
        <v>3</v>
      </c>
      <c r="B223" s="18" t="s">
        <v>18</v>
      </c>
      <c r="C223" s="23" t="s">
        <v>226</v>
      </c>
      <c r="D223" s="3" t="s">
        <v>227</v>
      </c>
      <c r="E223" s="4" t="s">
        <v>3</v>
      </c>
      <c r="F223" s="18">
        <v>3</v>
      </c>
      <c r="G223" s="32">
        <v>0</v>
      </c>
    </row>
    <row r="224" spans="1:7" ht="19" x14ac:dyDescent="0.25">
      <c r="A224" s="18">
        <v>1</v>
      </c>
      <c r="B224" s="18" t="s">
        <v>15</v>
      </c>
      <c r="C224" s="23" t="s">
        <v>142</v>
      </c>
      <c r="D224" s="3" t="s">
        <v>144</v>
      </c>
      <c r="E224" s="4" t="s">
        <v>3</v>
      </c>
      <c r="F224" s="18">
        <v>3</v>
      </c>
      <c r="G224" s="32">
        <v>0</v>
      </c>
    </row>
    <row r="225" spans="1:7" ht="19" x14ac:dyDescent="0.25">
      <c r="A225" s="18">
        <v>1</v>
      </c>
      <c r="B225" s="18" t="s">
        <v>21</v>
      </c>
      <c r="C225" s="23" t="s">
        <v>278</v>
      </c>
      <c r="D225" s="3" t="s">
        <v>341</v>
      </c>
      <c r="E225" s="6" t="s">
        <v>3</v>
      </c>
      <c r="F225" s="18">
        <v>3</v>
      </c>
      <c r="G225" s="32">
        <v>0</v>
      </c>
    </row>
    <row r="226" spans="1:7" ht="19" x14ac:dyDescent="0.25">
      <c r="A226" s="18">
        <v>2</v>
      </c>
      <c r="B226" s="18" t="s">
        <v>15</v>
      </c>
      <c r="C226" s="21" t="s">
        <v>95</v>
      </c>
      <c r="D226" s="2" t="s">
        <v>120</v>
      </c>
      <c r="E226" s="7" t="s">
        <v>3</v>
      </c>
      <c r="F226" s="24">
        <v>3</v>
      </c>
      <c r="G226" s="32">
        <v>0</v>
      </c>
    </row>
    <row r="227" spans="1:7" ht="19" x14ac:dyDescent="0.25">
      <c r="A227" s="18">
        <v>2</v>
      </c>
      <c r="B227" s="18" t="s">
        <v>21</v>
      </c>
      <c r="C227" s="23" t="s">
        <v>319</v>
      </c>
      <c r="D227" s="5" t="s">
        <v>340</v>
      </c>
      <c r="E227" s="6" t="s">
        <v>3</v>
      </c>
      <c r="F227" s="18">
        <v>3</v>
      </c>
      <c r="G227" s="32">
        <v>0</v>
      </c>
    </row>
    <row r="228" spans="1:7" ht="19" x14ac:dyDescent="0.25">
      <c r="A228" s="18">
        <v>3</v>
      </c>
      <c r="B228" s="18" t="s">
        <v>18</v>
      </c>
      <c r="C228" s="19" t="s">
        <v>208</v>
      </c>
      <c r="D228" s="5" t="s">
        <v>233</v>
      </c>
      <c r="E228" s="6" t="s">
        <v>3</v>
      </c>
      <c r="F228" s="20">
        <v>3</v>
      </c>
      <c r="G228" s="32">
        <v>0</v>
      </c>
    </row>
    <row r="229" spans="1:7" ht="19" x14ac:dyDescent="0.25">
      <c r="A229" s="18">
        <v>2</v>
      </c>
      <c r="B229" s="18" t="s">
        <v>18</v>
      </c>
      <c r="C229" s="19" t="s">
        <v>208</v>
      </c>
      <c r="D229" s="5" t="s">
        <v>234</v>
      </c>
      <c r="E229" s="6" t="s">
        <v>3</v>
      </c>
      <c r="F229" s="20">
        <v>3</v>
      </c>
      <c r="G229" s="32">
        <v>0</v>
      </c>
    </row>
    <row r="230" spans="1:7" ht="19" x14ac:dyDescent="0.25">
      <c r="A230" s="18">
        <v>1</v>
      </c>
      <c r="B230" s="18" t="s">
        <v>0</v>
      </c>
      <c r="C230" s="23" t="s">
        <v>4</v>
      </c>
      <c r="D230" s="3" t="s">
        <v>60</v>
      </c>
      <c r="E230" s="4" t="s">
        <v>3</v>
      </c>
      <c r="F230" s="18">
        <v>3</v>
      </c>
      <c r="G230" s="32">
        <v>0</v>
      </c>
    </row>
    <row r="231" spans="1:7" ht="19" x14ac:dyDescent="0.25">
      <c r="A231" s="18">
        <v>1</v>
      </c>
      <c r="B231" s="18" t="s">
        <v>15</v>
      </c>
      <c r="C231" s="19" t="s">
        <v>83</v>
      </c>
      <c r="D231" s="2" t="s">
        <v>117</v>
      </c>
      <c r="E231" s="7" t="s">
        <v>3</v>
      </c>
      <c r="F231" s="20">
        <v>3</v>
      </c>
      <c r="G231" s="32">
        <v>0</v>
      </c>
    </row>
    <row r="232" spans="1:7" ht="19" x14ac:dyDescent="0.25">
      <c r="A232" s="18">
        <v>3</v>
      </c>
      <c r="B232" s="18" t="s">
        <v>15</v>
      </c>
      <c r="C232" s="19" t="s">
        <v>95</v>
      </c>
      <c r="D232" s="2" t="s">
        <v>119</v>
      </c>
      <c r="E232" s="7" t="s">
        <v>3</v>
      </c>
      <c r="F232" s="20">
        <v>3</v>
      </c>
      <c r="G232" s="32">
        <v>0</v>
      </c>
    </row>
    <row r="233" spans="1:7" ht="19" x14ac:dyDescent="0.25">
      <c r="A233" s="18">
        <v>2</v>
      </c>
      <c r="B233" s="18" t="s">
        <v>15</v>
      </c>
      <c r="C233" s="19" t="s">
        <v>83</v>
      </c>
      <c r="D233" s="2" t="s">
        <v>118</v>
      </c>
      <c r="E233" s="7" t="s">
        <v>3</v>
      </c>
      <c r="F233" s="20">
        <v>3</v>
      </c>
      <c r="G233" s="32">
        <v>0</v>
      </c>
    </row>
    <row r="234" spans="1:7" ht="19" x14ac:dyDescent="0.25">
      <c r="A234" s="18">
        <v>2</v>
      </c>
      <c r="B234" s="18" t="s">
        <v>21</v>
      </c>
      <c r="C234" s="19" t="s">
        <v>285</v>
      </c>
      <c r="D234" s="5" t="s">
        <v>349</v>
      </c>
      <c r="E234" s="6" t="s">
        <v>3</v>
      </c>
      <c r="F234" s="18">
        <v>2</v>
      </c>
      <c r="G234" s="32">
        <v>0</v>
      </c>
    </row>
    <row r="235" spans="1:7" ht="19" x14ac:dyDescent="0.25">
      <c r="A235" s="18">
        <v>3</v>
      </c>
      <c r="B235" s="18" t="s">
        <v>0</v>
      </c>
      <c r="C235" s="19" t="s">
        <v>16</v>
      </c>
      <c r="D235" s="5" t="s">
        <v>75</v>
      </c>
      <c r="E235" s="6" t="s">
        <v>3</v>
      </c>
      <c r="F235" s="20">
        <v>2</v>
      </c>
      <c r="G235" s="32">
        <v>0</v>
      </c>
    </row>
    <row r="236" spans="1:7" ht="19" x14ac:dyDescent="0.25">
      <c r="A236" s="18">
        <v>3</v>
      </c>
      <c r="B236" s="18" t="s">
        <v>18</v>
      </c>
      <c r="C236" s="23" t="s">
        <v>163</v>
      </c>
      <c r="D236" s="3" t="s">
        <v>246</v>
      </c>
      <c r="E236" s="4" t="s">
        <v>3</v>
      </c>
      <c r="F236" s="18">
        <v>2</v>
      </c>
      <c r="G236" s="32">
        <v>0</v>
      </c>
    </row>
    <row r="237" spans="1:7" ht="19" x14ac:dyDescent="0.25">
      <c r="A237" s="18">
        <v>3</v>
      </c>
      <c r="B237" s="18" t="s">
        <v>15</v>
      </c>
      <c r="C237" s="19" t="s">
        <v>81</v>
      </c>
      <c r="D237" s="2" t="s">
        <v>138</v>
      </c>
      <c r="E237" s="7" t="s">
        <v>3</v>
      </c>
      <c r="F237" s="24">
        <v>2</v>
      </c>
      <c r="G237" s="32">
        <v>0</v>
      </c>
    </row>
    <row r="238" spans="1:7" ht="19" x14ac:dyDescent="0.25">
      <c r="A238" s="18">
        <v>3</v>
      </c>
      <c r="B238" s="18" t="s">
        <v>18</v>
      </c>
      <c r="C238" s="23" t="s">
        <v>161</v>
      </c>
      <c r="D238" s="3" t="s">
        <v>239</v>
      </c>
      <c r="E238" s="4" t="s">
        <v>3</v>
      </c>
      <c r="F238" s="18">
        <v>2</v>
      </c>
      <c r="G238" s="32">
        <v>0</v>
      </c>
    </row>
    <row r="239" spans="1:7" ht="19" x14ac:dyDescent="0.25">
      <c r="A239" s="18">
        <v>2</v>
      </c>
      <c r="B239" s="18" t="s">
        <v>18</v>
      </c>
      <c r="C239" s="23" t="s">
        <v>170</v>
      </c>
      <c r="D239" s="5" t="s">
        <v>251</v>
      </c>
      <c r="E239" s="6" t="s">
        <v>3</v>
      </c>
      <c r="F239" s="18">
        <v>2</v>
      </c>
      <c r="G239" s="32">
        <v>0</v>
      </c>
    </row>
    <row r="240" spans="1:7" ht="19" x14ac:dyDescent="0.25">
      <c r="A240" s="18">
        <v>2</v>
      </c>
      <c r="B240" s="18" t="s">
        <v>21</v>
      </c>
      <c r="C240" s="23" t="s">
        <v>300</v>
      </c>
      <c r="D240" s="3" t="s">
        <v>353</v>
      </c>
      <c r="E240" s="6" t="s">
        <v>3</v>
      </c>
      <c r="F240" s="18">
        <v>2</v>
      </c>
      <c r="G240" s="32">
        <v>0</v>
      </c>
    </row>
    <row r="241" spans="1:7" ht="19" x14ac:dyDescent="0.25">
      <c r="A241" s="18">
        <v>3</v>
      </c>
      <c r="B241" s="18" t="s">
        <v>21</v>
      </c>
      <c r="C241" s="19" t="s">
        <v>280</v>
      </c>
      <c r="D241" s="5" t="s">
        <v>344</v>
      </c>
      <c r="E241" s="6" t="s">
        <v>3</v>
      </c>
      <c r="F241" s="20">
        <v>2</v>
      </c>
      <c r="G241" s="32">
        <v>0</v>
      </c>
    </row>
    <row r="242" spans="1:7" ht="19" x14ac:dyDescent="0.25">
      <c r="A242" s="18">
        <v>3</v>
      </c>
      <c r="B242" s="18" t="s">
        <v>15</v>
      </c>
      <c r="C242" s="19" t="s">
        <v>134</v>
      </c>
      <c r="D242" s="2" t="s">
        <v>135</v>
      </c>
      <c r="E242" s="7" t="s">
        <v>3</v>
      </c>
      <c r="F242" s="20">
        <v>2</v>
      </c>
      <c r="G242" s="32">
        <v>0</v>
      </c>
    </row>
    <row r="243" spans="1:7" ht="19" x14ac:dyDescent="0.25">
      <c r="A243" s="18">
        <v>3</v>
      </c>
      <c r="B243" s="18" t="s">
        <v>18</v>
      </c>
      <c r="C243" s="23" t="s">
        <v>161</v>
      </c>
      <c r="D243" s="3" t="s">
        <v>240</v>
      </c>
      <c r="E243" s="4" t="s">
        <v>3</v>
      </c>
      <c r="F243" s="18">
        <v>2</v>
      </c>
      <c r="G243" s="32">
        <v>0</v>
      </c>
    </row>
    <row r="244" spans="1:7" ht="19" x14ac:dyDescent="0.25">
      <c r="A244" s="18">
        <v>3</v>
      </c>
      <c r="B244" s="18" t="s">
        <v>18</v>
      </c>
      <c r="C244" s="23" t="s">
        <v>253</v>
      </c>
      <c r="D244" s="5" t="s">
        <v>254</v>
      </c>
      <c r="E244" s="6" t="s">
        <v>3</v>
      </c>
      <c r="F244" s="18">
        <v>2</v>
      </c>
      <c r="G244" s="32">
        <v>0</v>
      </c>
    </row>
    <row r="245" spans="1:7" ht="19" x14ac:dyDescent="0.25">
      <c r="A245" s="18">
        <v>3</v>
      </c>
      <c r="B245" s="18" t="s">
        <v>21</v>
      </c>
      <c r="C245" s="19" t="s">
        <v>300</v>
      </c>
      <c r="D245" s="5" t="s">
        <v>346</v>
      </c>
      <c r="E245" s="6" t="s">
        <v>3</v>
      </c>
      <c r="F245" s="20">
        <v>2</v>
      </c>
      <c r="G245" s="32">
        <v>0</v>
      </c>
    </row>
    <row r="246" spans="1:7" ht="19" x14ac:dyDescent="0.25">
      <c r="A246" s="18">
        <v>2</v>
      </c>
      <c r="B246" s="18" t="s">
        <v>15</v>
      </c>
      <c r="C246" s="19" t="s">
        <v>83</v>
      </c>
      <c r="D246" s="2" t="s">
        <v>124</v>
      </c>
      <c r="E246" s="7" t="s">
        <v>3</v>
      </c>
      <c r="F246" s="20">
        <v>2</v>
      </c>
      <c r="G246" s="32">
        <v>0</v>
      </c>
    </row>
    <row r="247" spans="1:7" ht="19" x14ac:dyDescent="0.25">
      <c r="A247" s="18">
        <v>2</v>
      </c>
      <c r="B247" s="18" t="s">
        <v>0</v>
      </c>
      <c r="C247" s="23" t="s">
        <v>1</v>
      </c>
      <c r="D247" s="3" t="s">
        <v>70</v>
      </c>
      <c r="E247" s="6" t="s">
        <v>3</v>
      </c>
      <c r="F247" s="18">
        <v>2</v>
      </c>
      <c r="G247" s="32">
        <v>0</v>
      </c>
    </row>
    <row r="248" spans="1:7" ht="19" x14ac:dyDescent="0.25">
      <c r="A248" s="18">
        <v>3</v>
      </c>
      <c r="B248" s="18" t="s">
        <v>427</v>
      </c>
      <c r="C248" s="23" t="s">
        <v>365</v>
      </c>
      <c r="D248" s="5" t="s">
        <v>371</v>
      </c>
      <c r="E248" s="6" t="s">
        <v>3</v>
      </c>
      <c r="F248" s="18">
        <v>2</v>
      </c>
      <c r="G248" s="32">
        <v>0</v>
      </c>
    </row>
    <row r="249" spans="1:7" ht="19" x14ac:dyDescent="0.25">
      <c r="A249" s="18">
        <v>3</v>
      </c>
      <c r="B249" s="18" t="s">
        <v>18</v>
      </c>
      <c r="C249" s="23" t="s">
        <v>161</v>
      </c>
      <c r="D249" s="3" t="s">
        <v>241</v>
      </c>
      <c r="E249" s="4" t="s">
        <v>3</v>
      </c>
      <c r="F249" s="18">
        <v>2</v>
      </c>
      <c r="G249" s="32">
        <v>0</v>
      </c>
    </row>
    <row r="250" spans="1:7" ht="19" x14ac:dyDescent="0.25">
      <c r="A250" s="18">
        <v>1</v>
      </c>
      <c r="B250" s="18" t="s">
        <v>0</v>
      </c>
      <c r="C250" s="23" t="s">
        <v>4</v>
      </c>
      <c r="D250" s="3" t="s">
        <v>65</v>
      </c>
      <c r="E250" s="4" t="s">
        <v>3</v>
      </c>
      <c r="F250" s="18">
        <v>2</v>
      </c>
      <c r="G250" s="32">
        <v>0</v>
      </c>
    </row>
    <row r="251" spans="1:7" ht="19" x14ac:dyDescent="0.25">
      <c r="A251" s="18">
        <v>1</v>
      </c>
      <c r="B251" s="18" t="s">
        <v>0</v>
      </c>
      <c r="C251" s="19" t="s">
        <v>28</v>
      </c>
      <c r="D251" s="2" t="s">
        <v>72</v>
      </c>
      <c r="E251" s="6" t="s">
        <v>3</v>
      </c>
      <c r="F251" s="20">
        <v>2</v>
      </c>
      <c r="G251" s="32">
        <v>0</v>
      </c>
    </row>
    <row r="252" spans="1:7" ht="19" x14ac:dyDescent="0.25">
      <c r="A252" s="18">
        <v>1</v>
      </c>
      <c r="B252" s="18" t="s">
        <v>18</v>
      </c>
      <c r="C252" s="23" t="s">
        <v>203</v>
      </c>
      <c r="D252" s="3" t="s">
        <v>250</v>
      </c>
      <c r="E252" s="4" t="s">
        <v>3</v>
      </c>
      <c r="F252" s="18">
        <v>2</v>
      </c>
      <c r="G252" s="32">
        <v>0</v>
      </c>
    </row>
    <row r="253" spans="1:7" ht="19" x14ac:dyDescent="0.25">
      <c r="A253" s="18">
        <v>2</v>
      </c>
      <c r="B253" s="18" t="s">
        <v>427</v>
      </c>
      <c r="C253" s="23" t="s">
        <v>381</v>
      </c>
      <c r="D253" s="3" t="s">
        <v>382</v>
      </c>
      <c r="E253" s="4" t="s">
        <v>3</v>
      </c>
      <c r="F253" s="18">
        <v>2</v>
      </c>
      <c r="G253" s="32">
        <v>0</v>
      </c>
    </row>
    <row r="254" spans="1:7" ht="19" x14ac:dyDescent="0.25">
      <c r="A254" s="18">
        <v>1</v>
      </c>
      <c r="B254" s="18" t="s">
        <v>21</v>
      </c>
      <c r="C254" s="25" t="s">
        <v>423</v>
      </c>
      <c r="D254" s="3" t="s">
        <v>407</v>
      </c>
      <c r="E254" s="6" t="s">
        <v>3</v>
      </c>
      <c r="F254" s="26">
        <v>2</v>
      </c>
      <c r="G254" s="32">
        <v>0</v>
      </c>
    </row>
    <row r="255" spans="1:7" ht="19" x14ac:dyDescent="0.25">
      <c r="A255" s="18">
        <v>2</v>
      </c>
      <c r="B255" s="18" t="s">
        <v>18</v>
      </c>
      <c r="C255" s="23" t="s">
        <v>264</v>
      </c>
      <c r="D255" s="3" t="s">
        <v>265</v>
      </c>
      <c r="E255" s="6" t="s">
        <v>3</v>
      </c>
      <c r="F255" s="18">
        <v>2</v>
      </c>
      <c r="G255" s="32">
        <v>0</v>
      </c>
    </row>
    <row r="256" spans="1:7" ht="19" x14ac:dyDescent="0.25">
      <c r="A256" s="18">
        <v>3</v>
      </c>
      <c r="B256" s="18" t="s">
        <v>15</v>
      </c>
      <c r="C256" s="19" t="s">
        <v>83</v>
      </c>
      <c r="D256" s="2" t="s">
        <v>125</v>
      </c>
      <c r="E256" s="7" t="s">
        <v>3</v>
      </c>
      <c r="F256" s="20">
        <v>2</v>
      </c>
      <c r="G256" s="32">
        <v>0</v>
      </c>
    </row>
    <row r="257" spans="1:7" ht="19" x14ac:dyDescent="0.25">
      <c r="A257" s="18">
        <v>1</v>
      </c>
      <c r="B257" s="18" t="s">
        <v>18</v>
      </c>
      <c r="C257" s="23" t="s">
        <v>248</v>
      </c>
      <c r="D257" s="3" t="s">
        <v>249</v>
      </c>
      <c r="E257" s="4" t="s">
        <v>3</v>
      </c>
      <c r="F257" s="18">
        <v>2</v>
      </c>
      <c r="G257" s="32">
        <v>0</v>
      </c>
    </row>
    <row r="258" spans="1:7" ht="19" x14ac:dyDescent="0.25">
      <c r="A258" s="18">
        <v>1</v>
      </c>
      <c r="B258" s="18" t="s">
        <v>15</v>
      </c>
      <c r="C258" s="19" t="s">
        <v>83</v>
      </c>
      <c r="D258" s="2" t="s">
        <v>139</v>
      </c>
      <c r="E258" s="7" t="s">
        <v>3</v>
      </c>
      <c r="F258" s="20">
        <v>2</v>
      </c>
      <c r="G258" s="32">
        <v>0</v>
      </c>
    </row>
    <row r="259" spans="1:7" ht="19" x14ac:dyDescent="0.25">
      <c r="A259" s="18">
        <v>3</v>
      </c>
      <c r="B259" s="18" t="s">
        <v>21</v>
      </c>
      <c r="C259" s="19" t="s">
        <v>280</v>
      </c>
      <c r="D259" s="5" t="s">
        <v>345</v>
      </c>
      <c r="E259" s="6" t="s">
        <v>3</v>
      </c>
      <c r="F259" s="20">
        <v>2</v>
      </c>
      <c r="G259" s="32">
        <v>0</v>
      </c>
    </row>
    <row r="260" spans="1:7" ht="19" x14ac:dyDescent="0.25">
      <c r="A260" s="18">
        <v>2</v>
      </c>
      <c r="B260" s="18" t="s">
        <v>0</v>
      </c>
      <c r="C260" s="19" t="s">
        <v>1</v>
      </c>
      <c r="D260" s="2" t="s">
        <v>69</v>
      </c>
      <c r="E260" s="7" t="s">
        <v>3</v>
      </c>
      <c r="F260" s="20">
        <v>2</v>
      </c>
      <c r="G260" s="32">
        <v>0</v>
      </c>
    </row>
    <row r="261" spans="1:7" ht="19" x14ac:dyDescent="0.25">
      <c r="A261" s="18">
        <v>1</v>
      </c>
      <c r="B261" s="18" t="s">
        <v>15</v>
      </c>
      <c r="C261" s="19" t="s">
        <v>130</v>
      </c>
      <c r="D261" s="2" t="s">
        <v>131</v>
      </c>
      <c r="E261" s="7" t="s">
        <v>3</v>
      </c>
      <c r="F261" s="20">
        <v>2</v>
      </c>
      <c r="G261" s="32">
        <v>0</v>
      </c>
    </row>
    <row r="262" spans="1:7" ht="19" x14ac:dyDescent="0.25">
      <c r="A262" s="18">
        <v>2</v>
      </c>
      <c r="B262" s="18" t="s">
        <v>0</v>
      </c>
      <c r="C262" s="23" t="s">
        <v>1</v>
      </c>
      <c r="D262" s="3" t="s">
        <v>71</v>
      </c>
      <c r="E262" s="6" t="s">
        <v>3</v>
      </c>
      <c r="F262" s="18">
        <v>2</v>
      </c>
      <c r="G262" s="32">
        <v>0</v>
      </c>
    </row>
    <row r="263" spans="1:7" ht="19" x14ac:dyDescent="0.25">
      <c r="A263" s="18">
        <v>1</v>
      </c>
      <c r="B263" s="18" t="s">
        <v>18</v>
      </c>
      <c r="C263" s="23" t="s">
        <v>163</v>
      </c>
      <c r="D263" s="3" t="s">
        <v>247</v>
      </c>
      <c r="E263" s="4" t="s">
        <v>3</v>
      </c>
      <c r="F263" s="18">
        <v>2</v>
      </c>
      <c r="G263" s="32">
        <v>0</v>
      </c>
    </row>
    <row r="264" spans="1:7" ht="19" x14ac:dyDescent="0.25">
      <c r="A264" s="18">
        <v>1</v>
      </c>
      <c r="B264" s="18" t="s">
        <v>18</v>
      </c>
      <c r="C264" s="23" t="s">
        <v>260</v>
      </c>
      <c r="D264" s="3" t="s">
        <v>261</v>
      </c>
      <c r="E264" s="4" t="s">
        <v>3</v>
      </c>
      <c r="F264" s="18">
        <v>2</v>
      </c>
      <c r="G264" s="32">
        <v>0</v>
      </c>
    </row>
    <row r="265" spans="1:7" ht="19" x14ac:dyDescent="0.25">
      <c r="A265" s="18">
        <v>1</v>
      </c>
      <c r="B265" s="18" t="s">
        <v>0</v>
      </c>
      <c r="C265" s="23" t="s">
        <v>4</v>
      </c>
      <c r="D265" s="3" t="s">
        <v>66</v>
      </c>
      <c r="E265" s="4" t="s">
        <v>3</v>
      </c>
      <c r="F265" s="18">
        <v>2</v>
      </c>
      <c r="G265" s="32">
        <v>0</v>
      </c>
    </row>
    <row r="266" spans="1:7" ht="19" x14ac:dyDescent="0.25">
      <c r="A266" s="18">
        <v>1</v>
      </c>
      <c r="B266" s="18" t="s">
        <v>18</v>
      </c>
      <c r="C266" s="23" t="s">
        <v>170</v>
      </c>
      <c r="D266" s="3" t="s">
        <v>252</v>
      </c>
      <c r="E266" s="6" t="s">
        <v>3</v>
      </c>
      <c r="F266" s="18">
        <v>2</v>
      </c>
      <c r="G266" s="32">
        <v>0</v>
      </c>
    </row>
    <row r="267" spans="1:7" ht="19" x14ac:dyDescent="0.25">
      <c r="A267" s="18">
        <v>3</v>
      </c>
      <c r="B267" s="18" t="s">
        <v>18</v>
      </c>
      <c r="C267" s="23" t="s">
        <v>161</v>
      </c>
      <c r="D267" s="3" t="s">
        <v>242</v>
      </c>
      <c r="E267" s="4" t="s">
        <v>181</v>
      </c>
      <c r="F267" s="18">
        <v>2</v>
      </c>
      <c r="G267" s="32">
        <v>0</v>
      </c>
    </row>
    <row r="268" spans="1:7" ht="19" x14ac:dyDescent="0.25">
      <c r="A268" s="18">
        <v>2</v>
      </c>
      <c r="B268" s="18" t="s">
        <v>18</v>
      </c>
      <c r="C268" s="23" t="s">
        <v>168</v>
      </c>
      <c r="D268" s="3" t="s">
        <v>258</v>
      </c>
      <c r="E268" s="6" t="s">
        <v>3</v>
      </c>
      <c r="F268" s="18">
        <v>2</v>
      </c>
      <c r="G268" s="32">
        <v>0</v>
      </c>
    </row>
    <row r="269" spans="1:7" ht="19" x14ac:dyDescent="0.25">
      <c r="A269" s="18">
        <v>1</v>
      </c>
      <c r="B269" s="18" t="s">
        <v>0</v>
      </c>
      <c r="C269" s="23" t="s">
        <v>73</v>
      </c>
      <c r="D269" s="3" t="s">
        <v>74</v>
      </c>
      <c r="E269" s="4" t="s">
        <v>3</v>
      </c>
      <c r="F269" s="18">
        <v>2</v>
      </c>
      <c r="G269" s="32">
        <v>0</v>
      </c>
    </row>
    <row r="270" spans="1:7" ht="19" x14ac:dyDescent="0.25">
      <c r="A270" s="18">
        <v>4</v>
      </c>
      <c r="B270" s="18" t="s">
        <v>0</v>
      </c>
      <c r="C270" s="19" t="s">
        <v>1</v>
      </c>
      <c r="D270" s="2" t="s">
        <v>64</v>
      </c>
      <c r="E270" s="7" t="s">
        <v>3</v>
      </c>
      <c r="F270" s="20">
        <v>2</v>
      </c>
      <c r="G270" s="32">
        <v>0</v>
      </c>
    </row>
    <row r="271" spans="1:7" ht="19" x14ac:dyDescent="0.25">
      <c r="A271" s="18">
        <v>1</v>
      </c>
      <c r="B271" s="18" t="s">
        <v>18</v>
      </c>
      <c r="C271" s="23" t="s">
        <v>163</v>
      </c>
      <c r="D271" s="3" t="s">
        <v>267</v>
      </c>
      <c r="E271" s="4" t="s">
        <v>3</v>
      </c>
      <c r="F271" s="18">
        <v>2</v>
      </c>
      <c r="G271" s="32">
        <v>0</v>
      </c>
    </row>
    <row r="272" spans="1:7" ht="19" x14ac:dyDescent="0.25">
      <c r="A272" s="18">
        <v>3</v>
      </c>
      <c r="B272" s="18" t="s">
        <v>18</v>
      </c>
      <c r="C272" s="23" t="s">
        <v>221</v>
      </c>
      <c r="D272" s="5" t="s">
        <v>266</v>
      </c>
      <c r="E272" s="6" t="s">
        <v>3</v>
      </c>
      <c r="F272" s="18">
        <v>2</v>
      </c>
      <c r="G272" s="32">
        <v>0</v>
      </c>
    </row>
    <row r="273" spans="1:7" ht="19" x14ac:dyDescent="0.25">
      <c r="A273" s="18">
        <v>1</v>
      </c>
      <c r="B273" s="18" t="s">
        <v>0</v>
      </c>
      <c r="C273" s="23" t="s">
        <v>6</v>
      </c>
      <c r="D273" s="3" t="s">
        <v>77</v>
      </c>
      <c r="E273" s="4" t="s">
        <v>3</v>
      </c>
      <c r="F273" s="18">
        <v>2</v>
      </c>
      <c r="G273" s="32">
        <v>0</v>
      </c>
    </row>
    <row r="274" spans="1:7" ht="19" x14ac:dyDescent="0.25">
      <c r="A274" s="18">
        <v>2</v>
      </c>
      <c r="B274" s="18" t="s">
        <v>21</v>
      </c>
      <c r="C274" s="31" t="s">
        <v>278</v>
      </c>
      <c r="D274" s="3" t="s">
        <v>354</v>
      </c>
      <c r="E274" s="7" t="s">
        <v>3</v>
      </c>
      <c r="F274" s="20">
        <v>2</v>
      </c>
      <c r="G274" s="32">
        <v>0</v>
      </c>
    </row>
    <row r="275" spans="1:7" ht="19" x14ac:dyDescent="0.25">
      <c r="A275" s="18">
        <v>2</v>
      </c>
      <c r="B275" s="18" t="s">
        <v>15</v>
      </c>
      <c r="C275" s="19" t="s">
        <v>86</v>
      </c>
      <c r="D275" s="2" t="s">
        <v>137</v>
      </c>
      <c r="E275" s="7" t="s">
        <v>3</v>
      </c>
      <c r="F275" s="24">
        <v>2</v>
      </c>
      <c r="G275" s="32">
        <v>0</v>
      </c>
    </row>
    <row r="276" spans="1:7" ht="19" x14ac:dyDescent="0.25">
      <c r="A276" s="18">
        <v>3</v>
      </c>
      <c r="B276" s="18" t="s">
        <v>18</v>
      </c>
      <c r="C276" s="23" t="s">
        <v>161</v>
      </c>
      <c r="D276" s="3" t="s">
        <v>243</v>
      </c>
      <c r="E276" s="4" t="s">
        <v>3</v>
      </c>
      <c r="F276" s="18">
        <v>2</v>
      </c>
      <c r="G276" s="32">
        <v>0</v>
      </c>
    </row>
    <row r="277" spans="1:7" ht="19" x14ac:dyDescent="0.25">
      <c r="A277" s="18">
        <v>2</v>
      </c>
      <c r="B277" s="18" t="s">
        <v>15</v>
      </c>
      <c r="C277" s="19" t="s">
        <v>83</v>
      </c>
      <c r="D277" s="2" t="s">
        <v>126</v>
      </c>
      <c r="E277" s="7" t="s">
        <v>3</v>
      </c>
      <c r="F277" s="20">
        <v>2</v>
      </c>
      <c r="G277" s="32">
        <v>0</v>
      </c>
    </row>
    <row r="278" spans="1:7" ht="19" x14ac:dyDescent="0.25">
      <c r="A278" s="18">
        <v>1</v>
      </c>
      <c r="B278" s="18" t="s">
        <v>0</v>
      </c>
      <c r="C278" s="23" t="s">
        <v>1</v>
      </c>
      <c r="D278" s="3" t="s">
        <v>79</v>
      </c>
      <c r="E278" s="4" t="s">
        <v>3</v>
      </c>
      <c r="F278" s="18">
        <v>2</v>
      </c>
      <c r="G278" s="32">
        <v>0</v>
      </c>
    </row>
    <row r="279" spans="1:7" ht="19" x14ac:dyDescent="0.25">
      <c r="A279" s="18">
        <v>3</v>
      </c>
      <c r="B279" s="18" t="s">
        <v>21</v>
      </c>
      <c r="C279" s="19" t="s">
        <v>278</v>
      </c>
      <c r="D279" s="5" t="s">
        <v>347</v>
      </c>
      <c r="E279" s="6" t="s">
        <v>3</v>
      </c>
      <c r="F279" s="20">
        <v>2</v>
      </c>
      <c r="G279" s="32">
        <v>0</v>
      </c>
    </row>
    <row r="280" spans="1:7" ht="19" x14ac:dyDescent="0.25">
      <c r="A280" s="18">
        <v>3</v>
      </c>
      <c r="B280" s="18" t="s">
        <v>0</v>
      </c>
      <c r="C280" s="23" t="s">
        <v>16</v>
      </c>
      <c r="D280" s="3" t="s">
        <v>76</v>
      </c>
      <c r="E280" s="4" t="s">
        <v>3</v>
      </c>
      <c r="F280" s="18">
        <v>2</v>
      </c>
      <c r="G280" s="32">
        <v>0</v>
      </c>
    </row>
    <row r="281" spans="1:7" ht="19" x14ac:dyDescent="0.25">
      <c r="A281" s="18">
        <v>1</v>
      </c>
      <c r="B281" s="18" t="s">
        <v>15</v>
      </c>
      <c r="C281" s="19" t="s">
        <v>83</v>
      </c>
      <c r="D281" s="2" t="s">
        <v>127</v>
      </c>
      <c r="E281" s="7" t="s">
        <v>3</v>
      </c>
      <c r="F281" s="20">
        <v>2</v>
      </c>
      <c r="G281" s="32">
        <v>0</v>
      </c>
    </row>
    <row r="282" spans="1:7" ht="19" x14ac:dyDescent="0.25">
      <c r="A282" s="18">
        <v>1</v>
      </c>
      <c r="B282" s="18" t="s">
        <v>15</v>
      </c>
      <c r="C282" s="19" t="s">
        <v>134</v>
      </c>
      <c r="D282" s="2" t="s">
        <v>136</v>
      </c>
      <c r="E282" s="7" t="s">
        <v>3</v>
      </c>
      <c r="F282" s="20">
        <v>2</v>
      </c>
      <c r="G282" s="32">
        <v>0</v>
      </c>
    </row>
    <row r="283" spans="1:7" ht="19" x14ac:dyDescent="0.25">
      <c r="A283" s="18">
        <v>3</v>
      </c>
      <c r="B283" s="18" t="s">
        <v>18</v>
      </c>
      <c r="C283" s="23" t="s">
        <v>161</v>
      </c>
      <c r="D283" s="3" t="s">
        <v>244</v>
      </c>
      <c r="E283" s="4" t="s">
        <v>3</v>
      </c>
      <c r="F283" s="18">
        <v>2</v>
      </c>
      <c r="G283" s="32">
        <v>0</v>
      </c>
    </row>
    <row r="284" spans="1:7" ht="19" x14ac:dyDescent="0.25">
      <c r="A284" s="18">
        <v>1</v>
      </c>
      <c r="B284" s="18" t="s">
        <v>427</v>
      </c>
      <c r="C284" s="23" t="s">
        <v>397</v>
      </c>
      <c r="D284" s="3" t="s">
        <v>398</v>
      </c>
      <c r="E284" s="4" t="s">
        <v>3</v>
      </c>
      <c r="F284" s="18">
        <v>2</v>
      </c>
      <c r="G284" s="32">
        <v>0</v>
      </c>
    </row>
    <row r="285" spans="1:7" ht="19" x14ac:dyDescent="0.25">
      <c r="A285" s="18">
        <v>3</v>
      </c>
      <c r="B285" s="18" t="s">
        <v>18</v>
      </c>
      <c r="C285" s="19" t="s">
        <v>208</v>
      </c>
      <c r="D285" s="5" t="s">
        <v>259</v>
      </c>
      <c r="E285" s="6" t="s">
        <v>3</v>
      </c>
      <c r="F285" s="20">
        <v>2</v>
      </c>
      <c r="G285" s="32">
        <v>0</v>
      </c>
    </row>
    <row r="286" spans="1:7" ht="19" x14ac:dyDescent="0.25">
      <c r="A286" s="18">
        <v>1</v>
      </c>
      <c r="B286" s="18" t="s">
        <v>18</v>
      </c>
      <c r="C286" s="23" t="s">
        <v>262</v>
      </c>
      <c r="D286" s="3" t="s">
        <v>263</v>
      </c>
      <c r="E286" s="6" t="s">
        <v>3</v>
      </c>
      <c r="F286" s="18">
        <v>2</v>
      </c>
      <c r="G286" s="32">
        <v>0</v>
      </c>
    </row>
    <row r="287" spans="1:7" ht="19" x14ac:dyDescent="0.25">
      <c r="A287" s="18">
        <v>1</v>
      </c>
      <c r="B287" s="18" t="s">
        <v>21</v>
      </c>
      <c r="C287" s="23" t="s">
        <v>300</v>
      </c>
      <c r="D287" s="3" t="s">
        <v>351</v>
      </c>
      <c r="E287" s="4" t="s">
        <v>3</v>
      </c>
      <c r="F287" s="18">
        <v>2</v>
      </c>
      <c r="G287" s="32">
        <v>0</v>
      </c>
    </row>
    <row r="288" spans="1:7" ht="19" x14ac:dyDescent="0.25">
      <c r="A288" s="18">
        <v>2</v>
      </c>
      <c r="B288" s="18" t="s">
        <v>15</v>
      </c>
      <c r="C288" s="19" t="s">
        <v>86</v>
      </c>
      <c r="D288" s="2" t="s">
        <v>132</v>
      </c>
      <c r="E288" s="7" t="s">
        <v>3</v>
      </c>
      <c r="F288" s="20">
        <v>2</v>
      </c>
      <c r="G288" s="32">
        <v>0</v>
      </c>
    </row>
    <row r="289" spans="1:7" ht="19" x14ac:dyDescent="0.25">
      <c r="A289" s="18">
        <v>2</v>
      </c>
      <c r="B289" s="18" t="s">
        <v>21</v>
      </c>
      <c r="C289" s="23" t="s">
        <v>300</v>
      </c>
      <c r="D289" s="3" t="s">
        <v>413</v>
      </c>
      <c r="E289" s="6" t="s">
        <v>3</v>
      </c>
      <c r="F289" s="26">
        <v>2</v>
      </c>
      <c r="G289" s="32">
        <v>0</v>
      </c>
    </row>
    <row r="290" spans="1:7" ht="19" x14ac:dyDescent="0.25">
      <c r="A290" s="18">
        <v>1</v>
      </c>
      <c r="B290" s="18" t="s">
        <v>15</v>
      </c>
      <c r="C290" s="19" t="s">
        <v>83</v>
      </c>
      <c r="D290" s="2" t="s">
        <v>128</v>
      </c>
      <c r="E290" s="7" t="s">
        <v>3</v>
      </c>
      <c r="F290" s="20">
        <v>2</v>
      </c>
      <c r="G290" s="32">
        <v>0</v>
      </c>
    </row>
    <row r="291" spans="1:7" ht="19" x14ac:dyDescent="0.25">
      <c r="A291" s="18">
        <v>1</v>
      </c>
      <c r="B291" s="18" t="s">
        <v>18</v>
      </c>
      <c r="C291" s="23" t="s">
        <v>256</v>
      </c>
      <c r="D291" s="3" t="s">
        <v>257</v>
      </c>
      <c r="E291" s="4" t="s">
        <v>3</v>
      </c>
      <c r="F291" s="18">
        <v>2</v>
      </c>
      <c r="G291" s="32">
        <v>0</v>
      </c>
    </row>
    <row r="292" spans="1:7" ht="19" x14ac:dyDescent="0.25">
      <c r="A292" s="18">
        <v>3</v>
      </c>
      <c r="B292" s="18" t="s">
        <v>15</v>
      </c>
      <c r="C292" s="19" t="s">
        <v>83</v>
      </c>
      <c r="D292" s="2" t="s">
        <v>129</v>
      </c>
      <c r="E292" s="7" t="s">
        <v>3</v>
      </c>
      <c r="F292" s="20">
        <v>2</v>
      </c>
      <c r="G292" s="32">
        <v>0</v>
      </c>
    </row>
    <row r="293" spans="1:7" ht="19" x14ac:dyDescent="0.25">
      <c r="A293" s="18">
        <v>3</v>
      </c>
      <c r="B293" s="18" t="s">
        <v>18</v>
      </c>
      <c r="C293" s="25" t="s">
        <v>1</v>
      </c>
      <c r="D293" s="3" t="s">
        <v>414</v>
      </c>
      <c r="E293" s="6" t="s">
        <v>3</v>
      </c>
      <c r="F293" s="26">
        <v>2</v>
      </c>
      <c r="G293" s="32">
        <v>0</v>
      </c>
    </row>
    <row r="294" spans="1:7" ht="19" x14ac:dyDescent="0.25">
      <c r="A294" s="18">
        <v>1</v>
      </c>
      <c r="B294" s="18" t="s">
        <v>15</v>
      </c>
      <c r="C294" s="19" t="s">
        <v>86</v>
      </c>
      <c r="D294" s="2" t="s">
        <v>133</v>
      </c>
      <c r="E294" s="7" t="s">
        <v>3</v>
      </c>
      <c r="F294" s="20">
        <v>2</v>
      </c>
      <c r="G294" s="32">
        <v>0</v>
      </c>
    </row>
    <row r="295" spans="1:7" ht="19" x14ac:dyDescent="0.25">
      <c r="A295" s="18">
        <v>1</v>
      </c>
      <c r="B295" s="18" t="s">
        <v>0</v>
      </c>
      <c r="C295" s="23" t="s">
        <v>4</v>
      </c>
      <c r="D295" s="3" t="s">
        <v>67</v>
      </c>
      <c r="E295" s="4" t="s">
        <v>3</v>
      </c>
      <c r="F295" s="18">
        <v>2</v>
      </c>
      <c r="G295" s="32">
        <v>0</v>
      </c>
    </row>
    <row r="296" spans="1:7" ht="19" x14ac:dyDescent="0.25">
      <c r="A296" s="18">
        <v>3</v>
      </c>
      <c r="B296" s="18" t="s">
        <v>15</v>
      </c>
      <c r="C296" s="19" t="s">
        <v>95</v>
      </c>
      <c r="D296" s="2" t="s">
        <v>141</v>
      </c>
      <c r="E296" s="7" t="s">
        <v>3</v>
      </c>
      <c r="F296" s="20">
        <v>2</v>
      </c>
      <c r="G296" s="32">
        <v>0</v>
      </c>
    </row>
    <row r="297" spans="1:7" ht="19" x14ac:dyDescent="0.25">
      <c r="A297" s="18">
        <v>1</v>
      </c>
      <c r="B297" s="18" t="s">
        <v>21</v>
      </c>
      <c r="C297" s="19" t="s">
        <v>306</v>
      </c>
      <c r="D297" s="2" t="s">
        <v>355</v>
      </c>
      <c r="E297" s="7" t="s">
        <v>3</v>
      </c>
      <c r="F297" s="20">
        <v>2</v>
      </c>
      <c r="G297" s="32">
        <v>0</v>
      </c>
    </row>
    <row r="298" spans="1:7" ht="19" x14ac:dyDescent="0.25">
      <c r="A298" s="18">
        <v>2</v>
      </c>
      <c r="B298" s="18" t="s">
        <v>0</v>
      </c>
      <c r="C298" s="23" t="s">
        <v>1</v>
      </c>
      <c r="D298" s="3" t="s">
        <v>80</v>
      </c>
      <c r="E298" s="4" t="s">
        <v>3</v>
      </c>
      <c r="F298" s="18">
        <v>2</v>
      </c>
      <c r="G298" s="32">
        <v>0</v>
      </c>
    </row>
    <row r="299" spans="1:7" ht="19" x14ac:dyDescent="0.25">
      <c r="A299" s="18">
        <v>3</v>
      </c>
      <c r="B299" s="18" t="s">
        <v>18</v>
      </c>
      <c r="C299" s="19" t="s">
        <v>145</v>
      </c>
      <c r="D299" s="5" t="s">
        <v>255</v>
      </c>
      <c r="E299" s="6" t="s">
        <v>3</v>
      </c>
      <c r="F299" s="18">
        <v>2</v>
      </c>
      <c r="G299" s="32">
        <v>0</v>
      </c>
    </row>
    <row r="300" spans="1:7" ht="19" x14ac:dyDescent="0.25">
      <c r="A300" s="18">
        <v>1</v>
      </c>
      <c r="B300" s="18" t="s">
        <v>0</v>
      </c>
      <c r="C300" s="23" t="s">
        <v>4</v>
      </c>
      <c r="D300" s="3" t="s">
        <v>68</v>
      </c>
      <c r="E300" s="4" t="s">
        <v>3</v>
      </c>
      <c r="F300" s="18">
        <v>2</v>
      </c>
      <c r="G300" s="32">
        <v>0</v>
      </c>
    </row>
    <row r="301" spans="1:7" ht="19" x14ac:dyDescent="0.25">
      <c r="A301" s="18">
        <v>4</v>
      </c>
      <c r="B301" s="18" t="s">
        <v>18</v>
      </c>
      <c r="C301" s="25" t="s">
        <v>426</v>
      </c>
      <c r="D301" s="3" t="s">
        <v>417</v>
      </c>
      <c r="E301" s="6" t="s">
        <v>3</v>
      </c>
      <c r="F301" s="26">
        <v>2</v>
      </c>
      <c r="G301" s="32">
        <v>0</v>
      </c>
    </row>
    <row r="302" spans="1:7" ht="19" x14ac:dyDescent="0.25">
      <c r="A302" s="18">
        <v>2</v>
      </c>
      <c r="B302" s="18" t="s">
        <v>21</v>
      </c>
      <c r="C302" s="23" t="s">
        <v>319</v>
      </c>
      <c r="D302" s="5" t="s">
        <v>350</v>
      </c>
      <c r="E302" s="6" t="s">
        <v>3</v>
      </c>
      <c r="F302" s="18">
        <v>2</v>
      </c>
      <c r="G302" s="32">
        <v>0</v>
      </c>
    </row>
    <row r="303" spans="1:7" ht="19" x14ac:dyDescent="0.25">
      <c r="A303" s="18">
        <v>1</v>
      </c>
      <c r="B303" s="18" t="s">
        <v>0</v>
      </c>
      <c r="C303" s="23" t="s">
        <v>19</v>
      </c>
      <c r="D303" s="3" t="s">
        <v>78</v>
      </c>
      <c r="E303" s="4" t="s">
        <v>3</v>
      </c>
      <c r="F303" s="18">
        <v>2</v>
      </c>
      <c r="G303" s="32">
        <v>0</v>
      </c>
    </row>
    <row r="304" spans="1:7" ht="19" x14ac:dyDescent="0.25">
      <c r="A304" s="18">
        <v>2</v>
      </c>
      <c r="B304" s="18" t="s">
        <v>21</v>
      </c>
      <c r="C304" s="19" t="s">
        <v>280</v>
      </c>
      <c r="D304" s="5" t="s">
        <v>348</v>
      </c>
      <c r="E304" s="6" t="s">
        <v>3</v>
      </c>
      <c r="F304" s="20">
        <v>2</v>
      </c>
      <c r="G304" s="32">
        <v>0</v>
      </c>
    </row>
    <row r="305" spans="1:7" ht="19" x14ac:dyDescent="0.25">
      <c r="A305" s="18">
        <v>2</v>
      </c>
      <c r="B305" s="18" t="s">
        <v>18</v>
      </c>
      <c r="C305" s="23" t="s">
        <v>161</v>
      </c>
      <c r="D305" s="3" t="s">
        <v>245</v>
      </c>
      <c r="E305" s="4" t="s">
        <v>3</v>
      </c>
      <c r="F305" s="18">
        <v>2</v>
      </c>
      <c r="G305" s="32">
        <v>0</v>
      </c>
    </row>
    <row r="306" spans="1:7" ht="19" x14ac:dyDescent="0.25">
      <c r="A306" s="18">
        <v>3</v>
      </c>
      <c r="B306" s="18" t="s">
        <v>21</v>
      </c>
      <c r="C306" s="19" t="s">
        <v>300</v>
      </c>
      <c r="D306" s="5" t="s">
        <v>352</v>
      </c>
      <c r="E306" s="6" t="s">
        <v>91</v>
      </c>
      <c r="F306" s="20">
        <v>2</v>
      </c>
      <c r="G306" s="32">
        <v>0</v>
      </c>
    </row>
    <row r="307" spans="1:7" ht="19" x14ac:dyDescent="0.25">
      <c r="A307" s="18">
        <v>3</v>
      </c>
      <c r="B307" s="18" t="s">
        <v>427</v>
      </c>
      <c r="C307" s="23" t="s">
        <v>365</v>
      </c>
      <c r="D307" s="5" t="s">
        <v>370</v>
      </c>
      <c r="E307" s="6" t="s">
        <v>3</v>
      </c>
      <c r="F307" s="18">
        <v>2</v>
      </c>
      <c r="G307" s="32">
        <v>0</v>
      </c>
    </row>
    <row r="308" spans="1:7" ht="19" x14ac:dyDescent="0.25">
      <c r="A308" s="18"/>
      <c r="B308" s="18"/>
      <c r="C308" s="23"/>
      <c r="D308" s="5"/>
      <c r="E308" s="6"/>
      <c r="F308" s="18">
        <f>SUM(F149:F307)</f>
        <v>443</v>
      </c>
      <c r="G308" s="32"/>
    </row>
    <row r="309" spans="1:7" ht="19" x14ac:dyDescent="0.25">
      <c r="A309" s="18">
        <v>3</v>
      </c>
      <c r="B309" s="18" t="s">
        <v>18</v>
      </c>
      <c r="C309" s="25" t="s">
        <v>145</v>
      </c>
      <c r="D309" s="3" t="s">
        <v>401</v>
      </c>
      <c r="E309" s="6" t="s">
        <v>3</v>
      </c>
      <c r="F309" s="26">
        <v>1</v>
      </c>
      <c r="G309" s="32">
        <v>0</v>
      </c>
    </row>
    <row r="310" spans="1:7" ht="19" x14ac:dyDescent="0.25">
      <c r="A310" s="18">
        <v>1</v>
      </c>
      <c r="B310" s="18" t="s">
        <v>15</v>
      </c>
      <c r="C310" s="19" t="s">
        <v>95</v>
      </c>
      <c r="D310" s="2" t="s">
        <v>140</v>
      </c>
      <c r="E310" s="7" t="s">
        <v>3</v>
      </c>
      <c r="F310" s="20">
        <v>1</v>
      </c>
      <c r="G310" s="32">
        <v>0</v>
      </c>
    </row>
    <row r="311" spans="1:7" ht="19" x14ac:dyDescent="0.25">
      <c r="A311" s="18">
        <v>2</v>
      </c>
      <c r="B311" s="18" t="s">
        <v>18</v>
      </c>
      <c r="C311" s="23" t="s">
        <v>420</v>
      </c>
      <c r="D311" s="3" t="s">
        <v>403</v>
      </c>
      <c r="E311" s="6" t="s">
        <v>3</v>
      </c>
      <c r="F311" s="26">
        <v>1</v>
      </c>
      <c r="G311" s="32">
        <v>0</v>
      </c>
    </row>
    <row r="312" spans="1:7" ht="19" x14ac:dyDescent="0.25">
      <c r="A312" s="18">
        <v>1</v>
      </c>
      <c r="B312" s="18" t="s">
        <v>427</v>
      </c>
      <c r="C312" s="23" t="s">
        <v>365</v>
      </c>
      <c r="D312" s="5" t="s">
        <v>374</v>
      </c>
      <c r="E312" s="6" t="s">
        <v>3</v>
      </c>
      <c r="F312" s="18">
        <v>1</v>
      </c>
      <c r="G312" s="32">
        <v>0</v>
      </c>
    </row>
    <row r="313" spans="1:7" ht="19" x14ac:dyDescent="0.25">
      <c r="A313" s="18">
        <v>3</v>
      </c>
      <c r="B313" s="18" t="s">
        <v>427</v>
      </c>
      <c r="C313" s="23" t="s">
        <v>385</v>
      </c>
      <c r="D313" s="5" t="s">
        <v>390</v>
      </c>
      <c r="E313" s="6" t="s">
        <v>3</v>
      </c>
      <c r="F313" s="18">
        <v>1</v>
      </c>
      <c r="G313" s="32">
        <v>0</v>
      </c>
    </row>
    <row r="314" spans="1:7" ht="19" x14ac:dyDescent="0.25">
      <c r="A314" s="18">
        <v>2</v>
      </c>
      <c r="B314" s="18" t="s">
        <v>18</v>
      </c>
      <c r="C314" s="23" t="s">
        <v>145</v>
      </c>
      <c r="D314" s="3" t="s">
        <v>268</v>
      </c>
      <c r="E314" s="6" t="s">
        <v>3</v>
      </c>
      <c r="F314" s="18">
        <v>1</v>
      </c>
      <c r="G314" s="32">
        <v>0</v>
      </c>
    </row>
    <row r="315" spans="1:7" ht="19" x14ac:dyDescent="0.25">
      <c r="A315" s="18">
        <v>1</v>
      </c>
      <c r="B315" s="18" t="s">
        <v>18</v>
      </c>
      <c r="C315" s="23" t="s">
        <v>168</v>
      </c>
      <c r="D315" s="3" t="s">
        <v>269</v>
      </c>
      <c r="E315" s="6" t="s">
        <v>3</v>
      </c>
      <c r="F315" s="18">
        <v>1</v>
      </c>
      <c r="G315" s="32">
        <v>0</v>
      </c>
    </row>
    <row r="316" spans="1:7" ht="19" x14ac:dyDescent="0.25">
      <c r="A316" s="18">
        <v>2</v>
      </c>
      <c r="B316" s="18" t="s">
        <v>18</v>
      </c>
      <c r="C316" s="19" t="s">
        <v>173</v>
      </c>
      <c r="D316" s="5" t="s">
        <v>274</v>
      </c>
      <c r="E316" s="6" t="s">
        <v>3</v>
      </c>
      <c r="F316" s="18">
        <v>1</v>
      </c>
      <c r="G316" s="32">
        <v>0</v>
      </c>
    </row>
    <row r="317" spans="1:7" ht="19" x14ac:dyDescent="0.25">
      <c r="A317" s="18">
        <v>2</v>
      </c>
      <c r="B317" s="18" t="s">
        <v>21</v>
      </c>
      <c r="C317" s="11" t="s">
        <v>300</v>
      </c>
      <c r="D317" s="5" t="s">
        <v>362</v>
      </c>
      <c r="E317" s="7" t="s">
        <v>3</v>
      </c>
      <c r="F317" s="20">
        <v>1</v>
      </c>
      <c r="G317" s="32">
        <v>0</v>
      </c>
    </row>
    <row r="318" spans="1:7" ht="19" x14ac:dyDescent="0.25">
      <c r="A318" s="18">
        <v>2</v>
      </c>
      <c r="B318" s="18" t="s">
        <v>21</v>
      </c>
      <c r="C318" s="23" t="s">
        <v>276</v>
      </c>
      <c r="D318" s="3" t="s">
        <v>358</v>
      </c>
      <c r="E318" s="6" t="s">
        <v>3</v>
      </c>
      <c r="F318" s="20">
        <v>1</v>
      </c>
      <c r="G318" s="32">
        <v>0</v>
      </c>
    </row>
    <row r="319" spans="1:7" ht="19" x14ac:dyDescent="0.25">
      <c r="A319" s="18">
        <v>3</v>
      </c>
      <c r="B319" s="18" t="s">
        <v>427</v>
      </c>
      <c r="C319" s="19" t="s">
        <v>394</v>
      </c>
      <c r="D319" s="5" t="s">
        <v>395</v>
      </c>
      <c r="E319" s="6" t="s">
        <v>3</v>
      </c>
      <c r="F319" s="20">
        <v>1</v>
      </c>
      <c r="G319" s="32">
        <v>0</v>
      </c>
    </row>
    <row r="320" spans="1:7" ht="19" x14ac:dyDescent="0.25">
      <c r="A320" s="18">
        <v>1</v>
      </c>
      <c r="B320" s="18" t="s">
        <v>427</v>
      </c>
      <c r="C320" s="23" t="s">
        <v>383</v>
      </c>
      <c r="D320" s="3" t="s">
        <v>384</v>
      </c>
      <c r="E320" s="4" t="s">
        <v>3</v>
      </c>
      <c r="F320" s="18">
        <v>1</v>
      </c>
      <c r="G320" s="32">
        <v>0</v>
      </c>
    </row>
    <row r="321" spans="1:7" ht="19" x14ac:dyDescent="0.25">
      <c r="A321" s="18">
        <v>3</v>
      </c>
      <c r="B321" s="18" t="s">
        <v>427</v>
      </c>
      <c r="C321" s="23" t="s">
        <v>365</v>
      </c>
      <c r="D321" s="5" t="s">
        <v>372</v>
      </c>
      <c r="E321" s="6" t="s">
        <v>3</v>
      </c>
      <c r="F321" s="18">
        <v>1</v>
      </c>
      <c r="G321" s="32">
        <v>0</v>
      </c>
    </row>
    <row r="322" spans="1:7" ht="19" x14ac:dyDescent="0.25">
      <c r="A322" s="18">
        <v>2</v>
      </c>
      <c r="B322" s="18" t="s">
        <v>21</v>
      </c>
      <c r="C322" s="19" t="s">
        <v>280</v>
      </c>
      <c r="D322" s="5" t="s">
        <v>356</v>
      </c>
      <c r="E322" s="6" t="s">
        <v>3</v>
      </c>
      <c r="F322" s="20">
        <v>1</v>
      </c>
      <c r="G322" s="32">
        <v>0</v>
      </c>
    </row>
    <row r="323" spans="1:7" ht="19" x14ac:dyDescent="0.25">
      <c r="A323" s="18">
        <v>2</v>
      </c>
      <c r="B323" s="18" t="s">
        <v>427</v>
      </c>
      <c r="C323" s="23" t="s">
        <v>365</v>
      </c>
      <c r="D323" s="5" t="s">
        <v>373</v>
      </c>
      <c r="E323" s="6" t="s">
        <v>3</v>
      </c>
      <c r="F323" s="18">
        <v>1</v>
      </c>
      <c r="G323" s="32">
        <v>0</v>
      </c>
    </row>
    <row r="324" spans="1:7" ht="19" x14ac:dyDescent="0.25">
      <c r="A324" s="18">
        <v>1</v>
      </c>
      <c r="B324" s="18" t="s">
        <v>427</v>
      </c>
      <c r="C324" s="23" t="s">
        <v>379</v>
      </c>
      <c r="D324" s="3" t="s">
        <v>380</v>
      </c>
      <c r="E324" s="4" t="s">
        <v>3</v>
      </c>
      <c r="F324" s="18">
        <v>1</v>
      </c>
      <c r="G324" s="32">
        <v>0</v>
      </c>
    </row>
    <row r="325" spans="1:7" ht="19" x14ac:dyDescent="0.25">
      <c r="A325" s="18">
        <v>1</v>
      </c>
      <c r="B325" s="18" t="s">
        <v>18</v>
      </c>
      <c r="C325" s="23" t="s">
        <v>206</v>
      </c>
      <c r="D325" s="3" t="s">
        <v>270</v>
      </c>
      <c r="E325" s="4" t="s">
        <v>3</v>
      </c>
      <c r="F325" s="18">
        <v>1</v>
      </c>
      <c r="G325" s="32">
        <v>0</v>
      </c>
    </row>
    <row r="326" spans="1:7" ht="19" x14ac:dyDescent="0.25">
      <c r="A326" s="18">
        <v>3</v>
      </c>
      <c r="B326" s="18" t="s">
        <v>18</v>
      </c>
      <c r="C326" s="25" t="s">
        <v>16</v>
      </c>
      <c r="D326" s="3" t="s">
        <v>410</v>
      </c>
      <c r="E326" s="6" t="s">
        <v>3</v>
      </c>
      <c r="F326" s="26">
        <v>1</v>
      </c>
      <c r="G326" s="32">
        <v>0</v>
      </c>
    </row>
    <row r="327" spans="1:7" ht="19" x14ac:dyDescent="0.25">
      <c r="A327" s="18">
        <v>1</v>
      </c>
      <c r="B327" s="18" t="s">
        <v>18</v>
      </c>
      <c r="C327" s="25" t="s">
        <v>425</v>
      </c>
      <c r="D327" s="3" t="s">
        <v>411</v>
      </c>
      <c r="E327" s="6" t="s">
        <v>3</v>
      </c>
      <c r="F327" s="26">
        <v>1</v>
      </c>
      <c r="G327" s="32">
        <v>0</v>
      </c>
    </row>
    <row r="328" spans="1:7" ht="19" x14ac:dyDescent="0.25">
      <c r="A328" s="18">
        <v>2</v>
      </c>
      <c r="B328" s="18" t="s">
        <v>427</v>
      </c>
      <c r="C328" s="23" t="s">
        <v>385</v>
      </c>
      <c r="D328" s="5" t="s">
        <v>391</v>
      </c>
      <c r="E328" s="6" t="s">
        <v>3</v>
      </c>
      <c r="F328" s="18">
        <v>1</v>
      </c>
      <c r="G328" s="32">
        <v>0</v>
      </c>
    </row>
    <row r="329" spans="1:7" ht="19" x14ac:dyDescent="0.25">
      <c r="A329" s="18">
        <v>1</v>
      </c>
      <c r="B329" s="18" t="s">
        <v>427</v>
      </c>
      <c r="C329" s="23" t="s">
        <v>392</v>
      </c>
      <c r="D329" s="3" t="s">
        <v>393</v>
      </c>
      <c r="E329" s="4" t="s">
        <v>3</v>
      </c>
      <c r="F329" s="18">
        <v>1</v>
      </c>
      <c r="G329" s="32">
        <v>0</v>
      </c>
    </row>
    <row r="330" spans="1:7" ht="19" x14ac:dyDescent="0.25">
      <c r="A330" s="18">
        <v>3</v>
      </c>
      <c r="B330" s="18" t="s">
        <v>18</v>
      </c>
      <c r="C330" s="23" t="s">
        <v>271</v>
      </c>
      <c r="D330" s="3" t="s">
        <v>272</v>
      </c>
      <c r="E330" s="6" t="s">
        <v>3</v>
      </c>
      <c r="F330" s="18">
        <v>1</v>
      </c>
      <c r="G330" s="32">
        <v>0</v>
      </c>
    </row>
    <row r="331" spans="1:7" ht="19" x14ac:dyDescent="0.25">
      <c r="A331" s="18">
        <v>2</v>
      </c>
      <c r="B331" s="18" t="s">
        <v>21</v>
      </c>
      <c r="C331" s="23" t="s">
        <v>300</v>
      </c>
      <c r="D331" s="3" t="s">
        <v>357</v>
      </c>
      <c r="E331" s="6" t="s">
        <v>3</v>
      </c>
      <c r="F331" s="20">
        <v>1</v>
      </c>
      <c r="G331" s="32">
        <v>0</v>
      </c>
    </row>
    <row r="332" spans="1:7" ht="19" x14ac:dyDescent="0.25">
      <c r="A332" s="18">
        <v>2</v>
      </c>
      <c r="B332" s="18" t="s">
        <v>427</v>
      </c>
      <c r="C332" s="23" t="s">
        <v>394</v>
      </c>
      <c r="D332" s="3" t="s">
        <v>396</v>
      </c>
      <c r="E332" s="4" t="s">
        <v>3</v>
      </c>
      <c r="F332" s="18">
        <v>1</v>
      </c>
      <c r="G332" s="32">
        <v>0</v>
      </c>
    </row>
    <row r="333" spans="1:7" ht="19" x14ac:dyDescent="0.25">
      <c r="A333" s="18">
        <v>1</v>
      </c>
      <c r="B333" s="18" t="s">
        <v>21</v>
      </c>
      <c r="C333" s="23" t="s">
        <v>319</v>
      </c>
      <c r="D333" s="5" t="s">
        <v>361</v>
      </c>
      <c r="E333" s="6" t="s">
        <v>3</v>
      </c>
      <c r="F333" s="20">
        <v>1</v>
      </c>
      <c r="G333" s="32">
        <v>0</v>
      </c>
    </row>
    <row r="334" spans="1:7" ht="19" x14ac:dyDescent="0.25">
      <c r="A334" s="18">
        <v>2</v>
      </c>
      <c r="B334" s="18" t="s">
        <v>18</v>
      </c>
      <c r="C334" s="19" t="s">
        <v>253</v>
      </c>
      <c r="D334" s="2" t="s">
        <v>275</v>
      </c>
      <c r="E334" s="7" t="s">
        <v>3</v>
      </c>
      <c r="F334" s="18">
        <v>1</v>
      </c>
      <c r="G334" s="32">
        <v>0</v>
      </c>
    </row>
    <row r="335" spans="1:7" ht="19" x14ac:dyDescent="0.25">
      <c r="A335" s="18">
        <v>3</v>
      </c>
      <c r="B335" s="18" t="s">
        <v>18</v>
      </c>
      <c r="C335" s="23" t="s">
        <v>262</v>
      </c>
      <c r="D335" s="5" t="s">
        <v>273</v>
      </c>
      <c r="E335" s="6" t="s">
        <v>3</v>
      </c>
      <c r="F335" s="18">
        <v>1</v>
      </c>
      <c r="G335" s="32">
        <v>0</v>
      </c>
    </row>
    <row r="336" spans="1:7" ht="19" x14ac:dyDescent="0.25">
      <c r="A336" s="18">
        <v>1</v>
      </c>
      <c r="B336" s="18" t="s">
        <v>21</v>
      </c>
      <c r="C336" s="19" t="s">
        <v>278</v>
      </c>
      <c r="D336" s="5" t="s">
        <v>360</v>
      </c>
      <c r="E336" s="6" t="s">
        <v>3</v>
      </c>
      <c r="F336" s="20">
        <v>1</v>
      </c>
      <c r="G336" s="32">
        <v>0</v>
      </c>
    </row>
    <row r="337" spans="1:7" ht="19" x14ac:dyDescent="0.25">
      <c r="A337" s="18">
        <v>2</v>
      </c>
      <c r="B337" s="18" t="s">
        <v>427</v>
      </c>
      <c r="C337" s="23" t="s">
        <v>375</v>
      </c>
      <c r="D337" s="3" t="s">
        <v>376</v>
      </c>
      <c r="E337" s="6" t="s">
        <v>3</v>
      </c>
      <c r="F337" s="18">
        <v>1</v>
      </c>
      <c r="G337" s="32">
        <v>0</v>
      </c>
    </row>
    <row r="338" spans="1:7" ht="19" x14ac:dyDescent="0.25">
      <c r="A338" s="18">
        <v>1</v>
      </c>
      <c r="B338" s="18" t="s">
        <v>21</v>
      </c>
      <c r="C338" s="23" t="s">
        <v>300</v>
      </c>
      <c r="D338" s="3" t="s">
        <v>359</v>
      </c>
      <c r="E338" s="6" t="s">
        <v>3</v>
      </c>
      <c r="F338" s="20">
        <v>1</v>
      </c>
      <c r="G338" s="32">
        <v>0</v>
      </c>
    </row>
    <row r="339" spans="1:7" ht="19" x14ac:dyDescent="0.25">
      <c r="A339" s="17"/>
      <c r="B339" s="17"/>
      <c r="C339" s="17"/>
      <c r="D339" s="17"/>
      <c r="E339" s="16"/>
      <c r="F339" s="16">
        <f>SUM(F2:F338)</f>
        <v>4460</v>
      </c>
      <c r="G339" s="1"/>
    </row>
  </sheetData>
  <sortState xmlns:xlrd2="http://schemas.microsoft.com/office/spreadsheetml/2017/richdata2" ref="A3:G68">
    <sortCondition descending="1" ref="F2:F68"/>
  </sortState>
  <conditionalFormatting sqref="D107:D116 D11:D102">
    <cfRule type="duplicateValues" dxfId="51" priority="7"/>
  </conditionalFormatting>
  <conditionalFormatting sqref="D124:D133 D107:D116 D11:D102">
    <cfRule type="duplicateValues" dxfId="50" priority="8"/>
  </conditionalFormatting>
  <conditionalFormatting sqref="D188:D192 D11:D102 D107:D186">
    <cfRule type="duplicateValues" dxfId="49" priority="3"/>
  </conditionalFormatting>
  <conditionalFormatting sqref="D229:D232 D217 D219 D193:D215">
    <cfRule type="duplicateValues" dxfId="48" priority="2"/>
  </conditionalFormatting>
  <conditionalFormatting sqref="D254:D255 D10:D252">
    <cfRule type="duplicateValues" dxfId="47" priority="4"/>
  </conditionalFormatting>
  <conditionalFormatting sqref="D254:D255 D257 D10:D252">
    <cfRule type="duplicateValues" dxfId="46" priority="5"/>
  </conditionalFormatting>
  <conditionalFormatting sqref="D327:D330">
    <cfRule type="duplicateValues" dxfId="45" priority="6"/>
  </conditionalFormatting>
  <conditionalFormatting sqref="D188:D232 D11:D102 D107:D186">
    <cfRule type="duplicateValues" dxfId="44" priority="10"/>
  </conditionalFormatting>
  <conditionalFormatting sqref="D331:D338">
    <cfRule type="duplicateValues" dxfId="43" priority="11"/>
  </conditionalFormatting>
  <conditionalFormatting sqref="D9:D296">
    <cfRule type="duplicateValues" dxfId="42" priority="12"/>
  </conditionalFormatting>
  <conditionalFormatting sqref="D10:D249">
    <cfRule type="duplicateValues" dxfId="41" priority="13"/>
  </conditionalFormatting>
  <conditionalFormatting sqref="D11:D284">
    <cfRule type="duplicateValues" dxfId="40" priority="16"/>
  </conditionalFormatting>
  <conditionalFormatting sqref="D297:D325">
    <cfRule type="duplicateValues" dxfId="39" priority="119"/>
  </conditionalFormatting>
  <conditionalFormatting sqref="D10:D325">
    <cfRule type="duplicateValues" dxfId="38" priority="121"/>
  </conditionalFormatting>
  <conditionalFormatting sqref="D10:D330">
    <cfRule type="duplicateValues" dxfId="37" priority="123"/>
  </conditionalFormatting>
  <conditionalFormatting sqref="D2:D339">
    <cfRule type="duplicateValues" dxfId="36" priority="125"/>
    <cfRule type="duplicateValues" dxfId="35" priority="126"/>
  </conditionalFormatting>
  <hyperlinks>
    <hyperlink ref="E191" r:id="rId1" xr:uid="{0E5C0B72-B30C-8C42-9B17-BBC476767C80}"/>
    <hyperlink ref="E107" r:id="rId2" xr:uid="{794436D0-848C-3242-8A59-CAEE384D689A}"/>
    <hyperlink ref="E298" r:id="rId3" xr:uid="{907E09DC-8FD6-6546-8DF8-8B05CD23D18A}"/>
    <hyperlink ref="E179" r:id="rId4" xr:uid="{78FD8BAA-3D47-8544-82D7-348396E74A3D}"/>
    <hyperlink ref="D191" r:id="rId5" xr:uid="{73C93DB4-6339-8F4C-8970-F36B3845851F}"/>
    <hyperlink ref="D107" r:id="rId6" xr:uid="{0191C712-D712-F949-9820-8A26C7EF8E21}"/>
    <hyperlink ref="D298" r:id="rId7" xr:uid="{FC970C39-BE85-044E-A693-FDCBE8EFA51F}"/>
    <hyperlink ref="D179" r:id="rId8" xr:uid="{2CF6AFBD-6F65-BE4A-AF59-AF01FA19FF24}"/>
    <hyperlink ref="E217" r:id="rId9" xr:uid="{375DCF94-002B-0647-B16B-5F482DF81E25}"/>
    <hyperlink ref="E150" r:id="rId10" xr:uid="{10F89699-BB9F-E24A-9B39-6247719C0CD6}"/>
    <hyperlink ref="E110" r:id="rId11" xr:uid="{E45BD22E-6AB1-5442-84FB-B59D4FA376FA}"/>
    <hyperlink ref="E280" r:id="rId12" xr:uid="{81A2474F-8BDA-734E-B792-46CC0B84E9A4}"/>
    <hyperlink ref="E64" r:id="rId13" xr:uid="{6958C5C3-F84F-C94E-B0CA-029281CF31FB}"/>
    <hyperlink ref="D150" r:id="rId14" xr:uid="{AE8EADD9-3436-0842-AA9B-7C3531F724C6}"/>
    <hyperlink ref="D217" r:id="rId15" xr:uid="{23D4B97D-C220-514C-95B7-EDC46F73EDA1}"/>
    <hyperlink ref="D110" r:id="rId16" xr:uid="{0E33E7CD-E21C-0D49-97CE-6339FC27CA3B}"/>
    <hyperlink ref="D280" r:id="rId17" xr:uid="{02788D13-A606-9C42-83FD-22014917703D}"/>
    <hyperlink ref="D64" r:id="rId18" xr:uid="{927E86BB-D7A9-5246-AEE8-1FC7B6422DB2}"/>
    <hyperlink ref="E219" r:id="rId19" xr:uid="{98F9C905-82D9-2242-978E-C4DE4498FB2C}"/>
    <hyperlink ref="D219" r:id="rId20" xr:uid="{AAD01D57-DBE1-F04D-B31A-A735F4E3E166}"/>
    <hyperlink ref="E76" r:id="rId21" xr:uid="{0FD0758A-E310-6D4C-8069-7BC5280ACC00}"/>
    <hyperlink ref="D76" r:id="rId22" xr:uid="{8E65977C-3736-DA43-899A-721F87231007}"/>
    <hyperlink ref="E294" r:id="rId23" xr:uid="{6228B992-A593-6D44-A811-BE821A126881}"/>
    <hyperlink ref="D294" r:id="rId24" xr:uid="{A404FA3E-A6F5-0C45-83CE-30EDFE85B67F}"/>
    <hyperlink ref="E303" r:id="rId25" xr:uid="{7D0D6D09-3990-8040-A1D3-0619C475F0A5}"/>
    <hyperlink ref="D303" r:id="rId26" xr:uid="{0E4692F2-7DB6-C34F-8019-77161521175D}"/>
    <hyperlink ref="E115" r:id="rId27" xr:uid="{647EBD93-CBDE-2445-9481-A7BF8AA5DF01}"/>
    <hyperlink ref="D115" r:id="rId28" xr:uid="{9133A701-F36B-934D-AF16-B451B67C6087}"/>
    <hyperlink ref="E218" r:id="rId29" xr:uid="{F1C12E24-B54E-5C4D-B6B4-2FC19361576A}"/>
    <hyperlink ref="D218" r:id="rId30" xr:uid="{2AB025D7-352D-7348-B96C-5723DFB00907}"/>
    <hyperlink ref="E332" r:id="rId31" xr:uid="{4F0E3206-7C6F-F143-AEC9-44AB5A16B25C}"/>
    <hyperlink ref="D332" r:id="rId32" xr:uid="{1B5E7C9F-0605-0840-8DA3-0647DD8C29E6}"/>
    <hyperlink ref="E96" r:id="rId33" xr:uid="{ADCAFE42-788C-F547-9F89-4289E0C33866}"/>
    <hyperlink ref="D96" r:id="rId34" xr:uid="{729EA433-A009-1F43-BACC-5A9ABB99D0EC}"/>
    <hyperlink ref="E257" r:id="rId35" xr:uid="{4E7B2990-CEAB-B340-9247-1FF21135AB15}"/>
    <hyperlink ref="D257" r:id="rId36" xr:uid="{F74BE7C9-1D91-B647-A3BA-20401DAC677A}"/>
    <hyperlink ref="E231" r:id="rId37" xr:uid="{5D9387CB-9C2B-1E43-888E-2A7B3FC0BC80}"/>
    <hyperlink ref="D231" r:id="rId38" xr:uid="{1D51ACD8-A574-4148-ACFC-474AD723A935}"/>
    <hyperlink ref="E320" r:id="rId39" xr:uid="{C4CDEBFB-625C-F94D-BC8A-85392034E7AE}"/>
    <hyperlink ref="D320" r:id="rId40" xr:uid="{C25DBE0E-4962-2C40-B10B-D94A3CD6B3ED}"/>
    <hyperlink ref="E113" r:id="rId41" xr:uid="{1BC5041F-7753-1F4E-AC1B-BD805DDBC2F5}"/>
    <hyperlink ref="D113" r:id="rId42" xr:uid="{B0CFE343-995B-6F4A-AB81-B3898AC3996A}"/>
    <hyperlink ref="E325" r:id="rId43" xr:uid="{13EB0C5D-68A4-7443-AEAC-494CC059FB8D}"/>
    <hyperlink ref="D325" r:id="rId44" xr:uid="{11772CE8-65EE-DF4E-9AD9-CA4B000DBAB3}"/>
    <hyperlink ref="E287" r:id="rId45" xr:uid="{01F02899-87CC-7749-80FE-8E27A128AE00}"/>
    <hyperlink ref="D287" r:id="rId46" xr:uid="{2CFB1E03-19C3-D348-A548-D25A98A5D312}"/>
    <hyperlink ref="E284" r:id="rId47" xr:uid="{B75FC1A6-9D6F-FD48-B960-9F83F2AF6E89}"/>
    <hyperlink ref="D284" r:id="rId48" xr:uid="{13116FB5-DF82-724F-9E78-4D67DBADEA42}"/>
    <hyperlink ref="E194" r:id="rId49" xr:uid="{B6FFD3D4-6837-6140-9919-E3911D43FD2C}"/>
    <hyperlink ref="D194" r:id="rId50" xr:uid="{659F8B1E-0271-9849-977A-7F350EA9B97C}"/>
    <hyperlink ref="E126" r:id="rId51" xr:uid="{C83F7712-DAE4-D643-9A84-F921E84F57AB}"/>
    <hyperlink ref="D126" r:id="rId52" xr:uid="{3500AF5C-C945-FE4C-90A3-4B24BBEBC894}"/>
    <hyperlink ref="E288" r:id="rId53" xr:uid="{D87BB2CC-6B80-A740-AF16-624C3EBD98F5}"/>
    <hyperlink ref="D288" r:id="rId54" xr:uid="{9D2150D5-1649-3748-8093-329C3F17F86A}"/>
    <hyperlink ref="E246" r:id="rId55" xr:uid="{1628C996-7AF1-104A-A951-3F6811023622}"/>
    <hyperlink ref="D246" r:id="rId56" xr:uid="{CAFF725B-C76B-B64E-B7E5-5C594936AF44}"/>
    <hyperlink ref="E188" r:id="rId57" xr:uid="{61D2E34E-A457-104E-BD2F-2BB1EDC05D2A}"/>
    <hyperlink ref="D188" r:id="rId58" xr:uid="{0F620200-58ED-1240-A66C-600716AAA878}"/>
    <hyperlink ref="E264" r:id="rId59" xr:uid="{EC1C3128-E769-0347-81A1-B8844BE50CAC}"/>
    <hyperlink ref="E300" r:id="rId60" xr:uid="{D568A646-F452-3242-9FA5-057312585671}"/>
    <hyperlink ref="D300" r:id="rId61" xr:uid="{88C85F91-89B0-3B40-BAD3-AE8A596E242B}"/>
    <hyperlink ref="D48" r:id="rId62" xr:uid="{74DDE0E5-BE63-2049-BFD7-7BD0A4B4A496}"/>
    <hyperlink ref="D102" r:id="rId63" display="Gama (Gaussin Macnica Mobility)" xr:uid="{CA10D1CE-0387-874B-ACCD-C9ABB40BF743}"/>
    <hyperlink ref="D59" r:id="rId64" xr:uid="{AE079277-2B3E-2C4C-BFF8-E26F12C3CBFA}"/>
    <hyperlink ref="D93" r:id="rId65" xr:uid="{CF625F3C-57C5-A144-85FA-F454B0243089}"/>
    <hyperlink ref="D44" r:id="rId66" xr:uid="{27FF4121-A959-2F4A-BD76-DF12A1C8F640}"/>
    <hyperlink ref="D137" r:id="rId67" xr:uid="{5E6976B1-4546-224F-86BD-0B945B1B3287}"/>
    <hyperlink ref="D28" r:id="rId68" xr:uid="{BD827831-99E0-F248-A5EA-A0BA5D9B54CB}"/>
    <hyperlink ref="D72" r:id="rId69" xr:uid="{F62AF4FB-4D1A-5E4A-A588-FD016EAD394B}"/>
    <hyperlink ref="D5" r:id="rId70" xr:uid="{27C981FB-9F02-E44B-8225-DF74AA21C464}"/>
    <hyperlink ref="D50" r:id="rId71" xr:uid="{1E6C62AE-73BA-4549-A20C-5FE81E25F29E}"/>
    <hyperlink ref="D279" r:id="rId72" xr:uid="{D97C5395-90D1-154F-B65A-EA6780A1D1ED}"/>
    <hyperlink ref="D43" r:id="rId73" xr:uid="{9D189E39-210C-794C-8E2C-75FE41BC3CAB}"/>
    <hyperlink ref="D47" r:id="rId74" xr:uid="{832C8EEB-A6AD-8045-8C27-46664C2CC8AF}"/>
    <hyperlink ref="D103" r:id="rId75" xr:uid="{9B9B1CA5-9DAD-854A-9B6D-C99C1A38BCA7}"/>
    <hyperlink ref="D84" r:id="rId76" xr:uid="{FF119658-87AA-AC46-96E6-EA3E32C026C0}"/>
    <hyperlink ref="D3" r:id="rId77" xr:uid="{2C630085-D840-1A44-B92E-1CBE68252F2B}"/>
    <hyperlink ref="D71" r:id="rId78" xr:uid="{0E067E29-E9F9-5B42-970D-D70E4779F2A1}"/>
    <hyperlink ref="D94" r:id="rId79" xr:uid="{9553E871-3B03-3746-A0B0-6423BDA2B801}"/>
    <hyperlink ref="D21" r:id="rId80" xr:uid="{196CB79E-8C2F-194B-9637-A2EC4055CE71}"/>
    <hyperlink ref="D12" r:id="rId81" xr:uid="{9F99FE4D-2C68-0A45-9B35-7E70B780B75D}"/>
    <hyperlink ref="D81" r:id="rId82" xr:uid="{DC699034-0C53-4F45-829D-01B7058D218D}"/>
    <hyperlink ref="D158" r:id="rId83" xr:uid="{288101E8-2D22-8F4A-A4C8-711162ED60D1}"/>
    <hyperlink ref="D228" r:id="rId84" xr:uid="{9D4BCE75-8AE6-E646-908B-5988CAD8DCD4}"/>
    <hyperlink ref="D108" r:id="rId85" xr:uid="{BB59B0CB-F903-DC43-B0FA-FEE0F37AE7C9}"/>
    <hyperlink ref="D27" r:id="rId86" xr:uid="{F3F512D7-507B-AF46-94B2-F1DDAA608974}"/>
    <hyperlink ref="D78" r:id="rId87" xr:uid="{2A7FE14E-33DF-DB4F-AA47-4483091B3213}"/>
    <hyperlink ref="D73" r:id="rId88" xr:uid="{069A14D1-D589-344A-AFDD-C5CE3E676137}"/>
    <hyperlink ref="D114" r:id="rId89" xr:uid="{0B388951-36AA-B842-B06D-C9A50ED9C9A7}"/>
    <hyperlink ref="D75" r:id="rId90" xr:uid="{8BFB9FE2-F940-604E-9269-07BA02C9DC54}"/>
    <hyperlink ref="D24" r:id="rId91" xr:uid="{07DCF9E0-AD5C-6646-A1D4-E76D1021E180}"/>
    <hyperlink ref="D9" r:id="rId92" xr:uid="{B4A9F1CE-9E62-4B4F-804B-18673EE3239D}"/>
    <hyperlink ref="D104" r:id="rId93" xr:uid="{56CA2006-293D-2446-A251-B67778540250}"/>
    <hyperlink ref="D56" r:id="rId94" xr:uid="{69FAEB14-5693-BF4E-A76F-400F9EF56752}"/>
    <hyperlink ref="D129" r:id="rId95" xr:uid="{40D268E1-3369-6240-9075-7D5E91E4F883}"/>
    <hyperlink ref="D156" r:id="rId96" xr:uid="{A7EA39DB-3A1F-9646-87E2-73C1D251C48F}"/>
    <hyperlink ref="D100" r:id="rId97" xr:uid="{C2E82804-3F9A-1D43-A702-B551AAE83CC1}"/>
    <hyperlink ref="D34" r:id="rId98" xr:uid="{C6FC6621-8B31-684D-901F-7B5FA6AD2AFA}"/>
    <hyperlink ref="D33" r:id="rId99" xr:uid="{A08F7F17-4070-744A-A4D3-D7DDD18F5CCF}"/>
    <hyperlink ref="D101" r:id="rId100" xr:uid="{91D8F854-7AEE-2747-9875-747730FDAAC7}"/>
    <hyperlink ref="D132" r:id="rId101" xr:uid="{05ACEAD6-C345-CD49-AA2C-7B95B09D3AC1}"/>
    <hyperlink ref="D18" r:id="rId102" display="Novadiscovery" xr:uid="{87D6C71B-036C-224A-A556-2982AAFB56C5}"/>
    <hyperlink ref="D166" r:id="rId103" xr:uid="{AB022949-1FA0-404B-88B2-83297E4F805A}"/>
    <hyperlink ref="D92" r:id="rId104" xr:uid="{5C4BE84C-892E-CA45-8181-C587AA9F86A5}"/>
    <hyperlink ref="D138" r:id="rId105" xr:uid="{3A8024D6-0D57-4F49-A874-D71D14912795}"/>
    <hyperlink ref="D32" r:id="rId106" xr:uid="{9746F308-0DF2-D840-8737-D8B04126682C}"/>
    <hyperlink ref="D147" r:id="rId107" xr:uid="{B21A85C3-6DC6-584D-BC5A-5145C8DAA576}"/>
    <hyperlink ref="E167" r:id="rId108" xr:uid="{3A2EF06D-84E4-A54E-B95C-BB2999FD1DB2}"/>
    <hyperlink ref="D167" r:id="rId109" xr:uid="{D5261EAA-E6B7-2449-B917-BD97BF8118A8}"/>
    <hyperlink ref="D258" r:id="rId110" xr:uid="{F49C97E8-1D34-C24C-8AB5-B024CFEA902F}"/>
    <hyperlink ref="E258" r:id="rId111" xr:uid="{37DC7365-39BB-384F-A255-39D0F05A2218}"/>
    <hyperlink ref="D212" r:id="rId112" xr:uid="{589A5089-8ED4-6743-8BAD-1FD264C693B0}"/>
    <hyperlink ref="E212" r:id="rId113" xr:uid="{0C83B329-5E33-A44E-BEAE-D6FA85559150}"/>
    <hyperlink ref="E336" r:id="rId114" xr:uid="{E9842FF0-471D-704D-A95B-F35A5A1246A7}"/>
    <hyperlink ref="D336" r:id="rId115" xr:uid="{4988F1E5-E5A5-D149-88E0-97212C838646}"/>
    <hyperlink ref="E216" r:id="rId116" xr:uid="{F5FF8022-BABC-A64A-9E65-0FACDB309077}"/>
    <hyperlink ref="E118" r:id="rId117" xr:uid="{39C62610-120D-3541-9091-77FB7EC07A58}"/>
    <hyperlink ref="E83" r:id="rId118" xr:uid="{EEB3CAB9-2C72-6C49-ACFF-777F043C4B44}"/>
    <hyperlink ref="E109" r:id="rId119" xr:uid="{5B9BB4B9-B5D8-ED47-B8C7-1D5D239C9D57}"/>
    <hyperlink ref="E165" r:id="rId120" xr:uid="{8670EE44-DF29-CC4A-A689-86708402CA7A}"/>
    <hyperlink ref="E197" r:id="rId121" xr:uid="{7094727C-2D8F-DF41-9051-B3D3DAF8211B}"/>
    <hyperlink ref="E36" r:id="rId122" xr:uid="{729A2291-B5B7-EB47-9719-2A146B36CB31}"/>
    <hyperlink ref="E135" r:id="rId123" xr:uid="{FC342A2B-B2F1-8E4C-AFF5-4F1EC6573ED5}"/>
    <hyperlink ref="E131" r:id="rId124" xr:uid="{4C4C4A43-C27B-6C45-B7D7-CC7AA6D9B91E}"/>
    <hyperlink ref="E30" r:id="rId125" xr:uid="{9D41F0C4-F4A5-6A4A-A9CF-99717B31BC75}"/>
    <hyperlink ref="E202" r:id="rId126" xr:uid="{3A7C62FE-DEA5-CC40-9F33-39CF1DC6FA9D}"/>
    <hyperlink ref="E60" r:id="rId127" xr:uid="{2F5AF474-6412-C84E-A848-AE38BC952620}"/>
    <hyperlink ref="E25" r:id="rId128" xr:uid="{5ECB6215-0AA6-E846-9630-E57B3403A109}"/>
    <hyperlink ref="D83" r:id="rId129" xr:uid="{4C77D714-BABD-0A49-8BF6-315A50DD5FFD}"/>
    <hyperlink ref="D216" r:id="rId130" xr:uid="{DE2DC8E7-3FAB-3D47-85E0-15207DA4FE79}"/>
    <hyperlink ref="D118" r:id="rId131" xr:uid="{47472B91-567F-D44F-9AB7-F1E9DC398123}"/>
    <hyperlink ref="D109" r:id="rId132" xr:uid="{895A4855-FA95-0245-AD7E-22CF4ECAF9B1}"/>
    <hyperlink ref="D197" r:id="rId133" xr:uid="{D1CC43AC-86B6-C74B-8C45-27CCB834473F}"/>
    <hyperlink ref="D36" r:id="rId134" xr:uid="{9F05E808-0AED-5B4B-B510-44B17B0F4FF9}"/>
    <hyperlink ref="D135" r:id="rId135" xr:uid="{3ABEA22D-9C3D-FD4A-A495-57492B2FEE65}"/>
    <hyperlink ref="D131" r:id="rId136" xr:uid="{A4C7432A-4603-FA4E-8AB9-6583155303C4}"/>
    <hyperlink ref="D30" r:id="rId137" xr:uid="{800A954F-C95D-CE49-B435-365944EECAC1}"/>
    <hyperlink ref="D202" r:id="rId138" xr:uid="{FA203730-A8A4-3747-B5AD-0C7563F1C7F2}"/>
    <hyperlink ref="D60" r:id="rId139" xr:uid="{E4856EBB-3ED1-F147-BC25-000FF9D9400E}"/>
    <hyperlink ref="D25" r:id="rId140" xr:uid="{97BFE782-B438-0640-AE25-7AB1080B0659}"/>
    <hyperlink ref="E213" r:id="rId141" xr:uid="{6C1DE916-D46B-624F-AFC4-8338A3256D00}"/>
    <hyperlink ref="D213" r:id="rId142" xr:uid="{4C04E00E-39EC-B540-A059-F920B143C88A}"/>
    <hyperlink ref="D97" r:id="rId143" xr:uid="{7B47D605-EBC6-A947-B174-A760CBEFF832}"/>
    <hyperlink ref="E97" r:id="rId144" xr:uid="{4FAD1B59-A199-2C47-9425-4F586E70BBAE}"/>
    <hyperlink ref="D116" r:id="rId145" xr:uid="{E1D1F021-F31D-534F-80D8-EBF424DECB5C}"/>
    <hyperlink ref="E116" r:id="rId146" xr:uid="{D7D88C08-D649-D94F-9610-14758D7AE5F2}"/>
    <hyperlink ref="D203" r:id="rId147" xr:uid="{EA5569EB-7C02-4146-B336-169D4FEC80BB}"/>
    <hyperlink ref="E203" r:id="rId148" xr:uid="{DC06285A-6DA6-CF4E-B49B-99ED440F169F}"/>
    <hyperlink ref="D186" r:id="rId149" xr:uid="{90637501-C9F1-2542-A243-7ABA7AF8F6B3}"/>
    <hyperlink ref="E186" r:id="rId150" xr:uid="{CBCDD84B-CCEB-B641-B3A7-E61AB5A454A5}"/>
    <hyperlink ref="E260" r:id="rId151" xr:uid="{1F80CBC7-5B17-CE43-90E7-426D31897CB6}"/>
    <hyperlink ref="D260" r:id="rId152" xr:uid="{E6FB6507-3FA5-1A41-9EBA-64FB94DAE0D2}"/>
    <hyperlink ref="E48" r:id="rId153" xr:uid="{04D13720-85E6-D947-8B19-1F73B88D4F5E}"/>
    <hyperlink ref="E102" r:id="rId154" xr:uid="{3B5C9022-729D-FA45-A27F-25B08A14805B}"/>
    <hyperlink ref="E59" r:id="rId155" xr:uid="{8F9FE116-5E58-9B46-B488-2C639B268D18}"/>
    <hyperlink ref="E93" r:id="rId156" xr:uid="{D1AF42D0-6833-DB4F-A6EE-69EF4DFED060}"/>
    <hyperlink ref="E44" r:id="rId157" xr:uid="{2BC746A5-18AE-A048-A332-2C5CEB85DFF8}"/>
    <hyperlink ref="E137" r:id="rId158" xr:uid="{6460133D-91D3-614C-9BBB-3CE7B99B14DD}"/>
    <hyperlink ref="E28" r:id="rId159" xr:uid="{BB769C1E-641C-994A-992A-417B1EB69CEA}"/>
    <hyperlink ref="E46" r:id="rId160" xr:uid="{A9C1191B-90F5-6E4A-B7D9-9E7DD36C0040}"/>
    <hyperlink ref="E72" r:id="rId161" xr:uid="{7F42536C-A1FF-F44C-A5AE-66142B2FE253}"/>
    <hyperlink ref="E5" r:id="rId162" xr:uid="{67164E79-CC1A-9341-90A9-DF1B515E2415}"/>
    <hyperlink ref="E50" r:id="rId163" xr:uid="{F6227792-CAA8-544C-88B3-0E3F29912639}"/>
    <hyperlink ref="E51" r:id="rId164" xr:uid="{1C935CEB-7569-014B-A303-7F430DE323B4}"/>
    <hyperlink ref="E279" r:id="rId165" xr:uid="{EE5DD285-9AED-C346-AA73-005A2A0C8F84}"/>
    <hyperlink ref="E43" r:id="rId166" xr:uid="{713EB194-1322-A449-B4E7-F52170567F83}"/>
    <hyperlink ref="E47" r:id="rId167" xr:uid="{287F9FF8-7A8A-1047-A516-C25E1F5CBEAF}"/>
    <hyperlink ref="E103" r:id="rId168" xr:uid="{A061D5DF-31ED-7D4C-A220-DD003150F172}"/>
    <hyperlink ref="E84" r:id="rId169" xr:uid="{A8998C82-8857-7B4B-B375-9A0F4C10AFDB}"/>
    <hyperlink ref="E3" r:id="rId170" xr:uid="{E9415F2D-182D-2247-BF6E-2E4EE3330A59}"/>
    <hyperlink ref="E71" r:id="rId171" xr:uid="{0D5DCF3E-49E9-E845-B6B1-3806C6C2C1E8}"/>
    <hyperlink ref="E21" r:id="rId172" xr:uid="{9DEE1553-9B73-F24A-A52B-DF1B213F041F}"/>
    <hyperlink ref="E12" r:id="rId173" xr:uid="{59AACA9B-9B00-034C-9FC1-6AE18CF58B19}"/>
    <hyperlink ref="E81" r:id="rId174" xr:uid="{3766E5A0-FF38-EC4B-9D26-DC778FB31942}"/>
    <hyperlink ref="E77" r:id="rId175" xr:uid="{AFBCBF15-F421-2042-A82A-70800E8688DC}"/>
    <hyperlink ref="E158" r:id="rId176" xr:uid="{32E8AB39-29AE-0F41-BE48-6E8C35633194}"/>
    <hyperlink ref="E228" r:id="rId177" xr:uid="{04051121-B506-3C41-9DB7-901566E1387F}"/>
    <hyperlink ref="E108" r:id="rId178" xr:uid="{0F4838D9-4C3C-7747-8FA7-7820C206C5D4}"/>
    <hyperlink ref="E27" r:id="rId179" xr:uid="{F31795CF-F435-AC47-8138-FC7FAE5B0EB7}"/>
    <hyperlink ref="E78" r:id="rId180" xr:uid="{800300E4-A269-FE43-B0A6-172EEE84D4E3}"/>
    <hyperlink ref="E73" r:id="rId181" xr:uid="{43B53527-60AC-E146-B56E-ABE37730BFF0}"/>
    <hyperlink ref="E114" r:id="rId182" xr:uid="{8ABCE648-177F-2D45-A61F-91EF45472A49}"/>
    <hyperlink ref="E75" r:id="rId183" xr:uid="{4BEC7717-E1B5-AA43-9F85-12C72837498B}"/>
    <hyperlink ref="E24" r:id="rId184" xr:uid="{4A52E77D-3D94-E44F-9CF6-8B8FE5D96D3D}"/>
    <hyperlink ref="E9" r:id="rId185" xr:uid="{ECB8538A-8C45-834B-8515-375484F2874F}"/>
    <hyperlink ref="E104" r:id="rId186" xr:uid="{7F2C5A44-2619-F140-8691-B2F5356A7C45}"/>
    <hyperlink ref="E129" r:id="rId187" xr:uid="{D505D636-02B7-F94D-9570-4F580619BE57}"/>
    <hyperlink ref="E156" r:id="rId188" xr:uid="{35F7EED7-DCB8-E944-96B8-D62FEA394426}"/>
    <hyperlink ref="E100" r:id="rId189" xr:uid="{4DB066BC-1021-EB4B-9CDF-7D3477E16997}"/>
    <hyperlink ref="E34" r:id="rId190" xr:uid="{1A272EBB-D826-8D40-93D9-670D5B85EC0D}"/>
    <hyperlink ref="E33" r:id="rId191" xr:uid="{2C1A8444-F776-9940-9B1D-5F54BDC965D4}"/>
    <hyperlink ref="E132" r:id="rId192" xr:uid="{038C727C-177A-DC46-BF32-CE0C38599526}"/>
    <hyperlink ref="E18" r:id="rId193" xr:uid="{122F82C0-CFE6-4444-8409-751F9E7DF4D8}"/>
    <hyperlink ref="E166" r:id="rId194" xr:uid="{77B275D2-9CB5-1949-A26C-618399408994}"/>
    <hyperlink ref="E79" r:id="rId195" xr:uid="{6E96C283-D0CE-C749-96D8-A4907972E118}"/>
    <hyperlink ref="E92" r:id="rId196" xr:uid="{2A51D210-7BA9-1141-AB74-8B172AEBBD1E}"/>
    <hyperlink ref="E138" r:id="rId197" xr:uid="{DD68E21B-2497-EB4E-9740-CACFA4A6E4AE}"/>
    <hyperlink ref="E32" r:id="rId198" xr:uid="{AF8C52E7-5F53-DD48-80F3-29B4549FE3C0}"/>
    <hyperlink ref="E147" r:id="rId199" xr:uid="{B07EE361-FB68-8849-9808-3F045D186A35}"/>
    <hyperlink ref="E62" r:id="rId200" xr:uid="{41953915-964E-E84A-B2DD-49727264B64A}"/>
    <hyperlink ref="E98" r:id="rId201" xr:uid="{93CC0CCA-3331-8742-AE38-B1835806601B}"/>
    <hyperlink ref="E7" r:id="rId202" xr:uid="{5497B65F-A821-904F-9D04-63E6A4DEDA45}"/>
    <hyperlink ref="E42" r:id="rId203" xr:uid="{0DC9EB9D-2602-2F4C-B345-598D313AD717}"/>
    <hyperlink ref="E69" r:id="rId204" xr:uid="{45F6BA07-6A32-E341-9033-9843AB6AB98B}"/>
    <hyperlink ref="E163" r:id="rId205" xr:uid="{59EC8C70-A962-EA48-BB93-9202AB1AAEC8}"/>
    <hyperlink ref="E14" r:id="rId206" xr:uid="{73CF4483-7E15-2D48-BE9A-BA2241E180E3}"/>
    <hyperlink ref="E29" r:id="rId207" xr:uid="{326D7AA9-ED5A-BF48-8023-626CE27A2A89}"/>
    <hyperlink ref="E41" r:id="rId208" xr:uid="{7F54A912-3B4D-A94F-BEED-CC03830C19AE}"/>
    <hyperlink ref="E26" r:id="rId209" xr:uid="{104E01C4-3B76-504E-9F2C-C18033BC50B6}"/>
    <hyperlink ref="E180" r:id="rId210" xr:uid="{BE700610-6063-6642-8222-DFD3E541124C}"/>
    <hyperlink ref="E65" r:id="rId211" xr:uid="{957C1576-5614-1344-A057-01D1B07EB16B}"/>
    <hyperlink ref="E251" r:id="rId212" xr:uid="{4EDDB065-D2E1-8D45-B012-BB72EE229A5E}"/>
    <hyperlink ref="E45" r:id="rId213" xr:uid="{099F68B3-DEC3-4843-B535-AABE5D31372A}"/>
    <hyperlink ref="E55" r:id="rId214" xr:uid="{7FC8B0AD-D702-2844-B2EC-0AA9943613F1}"/>
    <hyperlink ref="E199" r:id="rId215" xr:uid="{966867A9-B92D-0947-8990-63DFB1A21C0C}"/>
    <hyperlink ref="E190" r:id="rId216" xr:uid="{56486CA4-7292-B34A-B4E2-BB2D2F9078CB}"/>
    <hyperlink ref="E94" r:id="rId217" xr:uid="{B1E645D5-FD58-B446-81E5-1485A8C4FE50}"/>
    <hyperlink ref="E101" r:id="rId218" xr:uid="{D27F30D0-F6FC-7F4B-9A97-36137376F1A0}"/>
    <hyperlink ref="E56" r:id="rId219" xr:uid="{5BE4210B-9E51-4C43-AD5C-E45FCD13F40A}"/>
    <hyperlink ref="D163" r:id="rId220" xr:uid="{5A75E220-3C61-9144-A77F-93BA9405E668}"/>
    <hyperlink ref="D251" r:id="rId221" xr:uid="{E7B93E79-87F2-4C42-9D17-2FBB4DC7DFAA}"/>
    <hyperlink ref="D190" r:id="rId222" xr:uid="{AE4E2CAB-974F-D345-B70E-341B762019CF}"/>
    <hyperlink ref="D65" r:id="rId223" xr:uid="{15F63DA5-FC13-7B41-BFE1-D15A44C217E5}"/>
    <hyperlink ref="D180" r:id="rId224" xr:uid="{DA8DD1FB-42EB-914E-9FA8-0BE297A3BF1A}"/>
    <hyperlink ref="D42" r:id="rId225" xr:uid="{7ADA3B24-CCA7-584F-9582-B44E187BE477}"/>
    <hyperlink ref="D29" r:id="rId226" xr:uid="{69098331-9380-9046-A16C-137DC00AE3D3}"/>
    <hyperlink ref="D45" r:id="rId227" xr:uid="{7AAC6F6F-0B59-3C41-9865-EE40BEEEE66A}"/>
    <hyperlink ref="D69" r:id="rId228" xr:uid="{19864F3B-52E5-4B4D-89B6-08B666BFEE4F}"/>
    <hyperlink ref="D55" r:id="rId229" xr:uid="{BEC3676F-1B4C-AD4C-A9C6-33CCEDECCA52}"/>
    <hyperlink ref="D14" r:id="rId230" xr:uid="{7D201684-7844-E446-9F97-D42A5C7BB132}"/>
    <hyperlink ref="D26" r:id="rId231" xr:uid="{F8F3858D-305C-D749-B16C-AC437096F533}"/>
    <hyperlink ref="D41" r:id="rId232" xr:uid="{97F1E6C9-F24B-3847-9F90-002137E703FB}"/>
    <hyperlink ref="D98" r:id="rId233" xr:uid="{4088C0C0-9ED6-D94B-830F-AC8AA39F7204}"/>
    <hyperlink ref="D7" r:id="rId234" xr:uid="{381BE235-DA7A-3C4C-8CE7-F6D84256F8EF}"/>
    <hyperlink ref="D62" r:id="rId235" xr:uid="{4091E22A-3135-994F-BB55-97CCCFDB101B}"/>
    <hyperlink ref="D199" r:id="rId236" xr:uid="{BDE565E5-A472-F649-A287-DD2B43DCA696}"/>
    <hyperlink ref="D193" r:id="rId237" xr:uid="{17123EF9-AC85-9D4C-89B6-C31BDD4DFF1B}"/>
    <hyperlink ref="D195" r:id="rId238" xr:uid="{08D2822F-C54C-1C42-8ADD-690B2400C73B}"/>
    <hyperlink ref="D196" r:id="rId239" xr:uid="{AEA064A8-9B80-B149-BB53-448A8A730AE9}"/>
    <hyperlink ref="D310" r:id="rId240" xr:uid="{83B2EA63-F066-F544-A2E3-5DBEDF13FB2D}"/>
    <hyperlink ref="D80" r:id="rId241" xr:uid="{D86E42F1-02B7-D64C-89F0-55831CE736A4}"/>
    <hyperlink ref="D155" r:id="rId242" xr:uid="{3A44EA49-520F-B14B-947F-ED76DE1905F7}"/>
    <hyperlink ref="D252" r:id="rId243" xr:uid="{6A7179EC-49BE-9E4C-9825-E02A4CB8A46F}"/>
    <hyperlink ref="D253" r:id="rId244" xr:uid="{4BA66FBA-ACDA-C44C-8B21-E8080CB9FBB6}"/>
    <hyperlink ref="D261" r:id="rId245" xr:uid="{516F2EE2-0FB6-0748-BAEA-A6885A5E69C1}"/>
    <hyperlink ref="D208" r:id="rId246" xr:uid="{F9F762B2-CEBA-134C-BC00-1DC2EA68817D}"/>
    <hyperlink ref="D265" r:id="rId247" xr:uid="{D2207171-D6FD-8049-ABB0-F0D0B21A9F5C}"/>
    <hyperlink ref="D133" r:id="rId248" xr:uid="{6405E051-E44F-F045-8110-30A64F06684D}"/>
    <hyperlink ref="D269" r:id="rId249" xr:uid="{5932AA0C-E978-D54A-9437-3EE90718C704}"/>
    <hyperlink ref="D164" r:id="rId250" xr:uid="{21CD61F6-3C83-FC4D-B604-7FCBE59BCAF9}"/>
    <hyperlink ref="D136" r:id="rId251" xr:uid="{0368B5BA-B0A8-6840-B46B-70612DAA6B48}"/>
    <hyperlink ref="D273" r:id="rId252" xr:uid="{6E165B23-8F74-E940-B819-0122F86CC3A6}"/>
    <hyperlink ref="D250" r:id="rId253" xr:uid="{FC54EDCB-D7AE-8142-B694-A3F3AE8E3CC2}"/>
    <hyperlink ref="D324" r:id="rId254" xr:uid="{233DA3DD-F7D7-C44F-9553-EA027E6DDF39}"/>
    <hyperlink ref="D277" r:id="rId255" xr:uid="{05F92306-E444-B44C-8580-B75640AFAAD4}"/>
    <hyperlink ref="D278" r:id="rId256" xr:uid="{43CF37E9-3D67-0846-ABFC-D1AB0323906E}"/>
    <hyperlink ref="D111" r:id="rId257" xr:uid="{048FBEE0-147F-E442-AED6-363C989E8751}"/>
    <hyperlink ref="D281" r:id="rId258" xr:uid="{927F93F7-5864-1046-99C2-1A0214F2DC5F}"/>
    <hyperlink ref="D282" r:id="rId259" xr:uid="{B6E494C2-7094-9E4A-99AB-DF939FBDE362}"/>
    <hyperlink ref="D169" r:id="rId260" xr:uid="{DC81795A-C31A-7A4B-903B-BC9B6570C582}"/>
    <hyperlink ref="D168" r:id="rId261" xr:uid="{2A667408-54A8-3A4B-B606-8533611362F0}"/>
    <hyperlink ref="D173" r:id="rId262" xr:uid="{B2362001-130D-EA40-9441-62C3945ACB21}"/>
    <hyperlink ref="D174" r:id="rId263" xr:uid="{772D197E-9F27-2247-814A-2B7A8B69ACB3}"/>
    <hyperlink ref="D329" r:id="rId264" xr:uid="{576A7703-DE6E-EF46-A2A8-A5B7E23B01D7}"/>
    <hyperlink ref="D290" r:id="rId265" xr:uid="{1BBB2594-18D5-5740-8320-EFCCE46C6051}"/>
    <hyperlink ref="D291" r:id="rId266" xr:uid="{61833FE5-28C6-1C49-BD26-0D41B71A780D}"/>
    <hyperlink ref="D222" r:id="rId267" xr:uid="{EBBBC6D9-F776-AA47-850B-A791F236A36F}"/>
    <hyperlink ref="D295" r:id="rId268" xr:uid="{3E0AE972-94F9-6047-B1D4-0CFD4B8161B2}"/>
    <hyperlink ref="D224" r:id="rId269" xr:uid="{669C7C3F-CF5C-8C42-A33F-70EE2D87BF69}"/>
    <hyperlink ref="D117" r:id="rId270" xr:uid="{C23C1F48-B18C-F14A-A1F5-CF8E9FA5BE8F}"/>
    <hyperlink ref="D230" r:id="rId271" xr:uid="{95A529C0-9CB6-8D4A-B066-64622BFE6352}"/>
    <hyperlink ref="D119" r:id="rId272" xr:uid="{39DBA384-E130-6842-AF9F-732FD5300516}"/>
    <hyperlink ref="D233" r:id="rId273" xr:uid="{0BDB6860-D1E6-B54D-A1F8-68D6AF74D339}"/>
    <hyperlink ref="E195" r:id="rId274" xr:uid="{DE398D56-7B8A-1D42-B161-1BE1D616763B}"/>
    <hyperlink ref="E196" r:id="rId275" xr:uid="{7463C5E9-ECA3-6C46-BFA1-791F6FC42431}"/>
    <hyperlink ref="E80" r:id="rId276" xr:uid="{14D13AAC-C3B6-ED44-8728-D508F75E0010}"/>
    <hyperlink ref="E155" r:id="rId277" xr:uid="{A24D449A-3545-5445-9B9B-C2F05E8473A9}"/>
    <hyperlink ref="E253" r:id="rId278" xr:uid="{0A868E80-470E-B940-9BD7-AE9AF8CCCE1C}"/>
    <hyperlink ref="E136" r:id="rId279" xr:uid="{9ADE5313-9DD8-ED43-8520-82103C0E14C6}"/>
    <hyperlink ref="E277" r:id="rId280" xr:uid="{6D48258E-A14F-D740-8456-C9C3F5B6E169}"/>
    <hyperlink ref="E111" r:id="rId281" xr:uid="{C358DC1C-AC3E-4748-8941-9904FC832137}"/>
    <hyperlink ref="E169" r:id="rId282" xr:uid="{EF1C50BD-AD83-8843-85F2-0CA3C7990741}"/>
    <hyperlink ref="E168" r:id="rId283" xr:uid="{8C93B622-EAB2-4440-AC06-22C3D320C97E}"/>
    <hyperlink ref="E117" r:id="rId284" xr:uid="{10D12180-25FF-574A-889C-30A82F71274B}"/>
    <hyperlink ref="E119" r:id="rId285" xr:uid="{9232F3A5-31A9-F44A-9BD9-CDCD8A6AD14F}"/>
    <hyperlink ref="E233" r:id="rId286" xr:uid="{EE408268-131E-BF4B-9D6F-38165CCB0B30}"/>
    <hyperlink ref="E193" r:id="rId287" xr:uid="{C6267001-8C61-6947-8D04-784FB0E9CCFF}"/>
    <hyperlink ref="E310" r:id="rId288" xr:uid="{AAE5D7C2-FA67-1149-A448-C933465ED274}"/>
    <hyperlink ref="E250" r:id="rId289" xr:uid="{6FDA234D-57FB-3841-8DC9-0965012C060C}"/>
    <hyperlink ref="E252" r:id="rId290" xr:uid="{B17E18D0-288C-4545-B2C0-46558D12D9D6}"/>
    <hyperlink ref="E261" r:id="rId291" xr:uid="{C5BC7516-054B-154C-94D7-C5A0B0E96BF9}"/>
    <hyperlink ref="E208" r:id="rId292" xr:uid="{7ADDE77B-8BC9-FF44-BD1A-D35A7037EA31}"/>
    <hyperlink ref="E265" r:id="rId293" xr:uid="{9BA1A89E-15AB-864D-8A56-5FA237D6E652}"/>
    <hyperlink ref="E133" r:id="rId294" xr:uid="{2239E26B-A78B-DC40-997D-602E472995E1}"/>
    <hyperlink ref="E269" r:id="rId295" xr:uid="{A934B8B5-1A55-0142-9F3E-7FF1C61F4470}"/>
    <hyperlink ref="E164" r:id="rId296" xr:uid="{3C5B0E4B-5EA2-3841-9418-748B3319AF6D}"/>
    <hyperlink ref="E273" r:id="rId297" xr:uid="{CBF4455F-8E5F-5F4A-848E-9789EF71F8E7}"/>
    <hyperlink ref="E324" r:id="rId298" xr:uid="{24A39EFC-16D5-1545-88EE-FDEE5FAC0DEE}"/>
    <hyperlink ref="E278" r:id="rId299" xr:uid="{013796A5-C659-3B4C-8495-3F2CB3F17D33}"/>
    <hyperlink ref="E281" r:id="rId300" xr:uid="{B17D5342-DBAF-0E4A-8306-B081DF22BC53}"/>
    <hyperlink ref="E282" r:id="rId301" xr:uid="{E8CD18D4-1989-0946-BED3-EA44F1AB314C}"/>
    <hyperlink ref="E173" r:id="rId302" xr:uid="{44A2EE2A-311E-6B4C-B6F0-4742081F4460}"/>
    <hyperlink ref="E174" r:id="rId303" xr:uid="{ECC0F12D-B027-2F4E-8AB2-B580DD68F1DE}"/>
    <hyperlink ref="E329" r:id="rId304" xr:uid="{5E8D9CA3-A04C-2F40-865E-6D70BB5CDEDB}"/>
    <hyperlink ref="E290" r:id="rId305" xr:uid="{4021C5E0-BC23-ED42-9A2A-B9254BA0D1A5}"/>
    <hyperlink ref="E291" r:id="rId306" xr:uid="{DA5D9E09-D544-1F4C-8151-DB3A0E1092A4}"/>
    <hyperlink ref="E222" r:id="rId307" xr:uid="{52B62CDC-9CAC-274B-9252-07B5CDA43C83}"/>
    <hyperlink ref="E295" r:id="rId308" xr:uid="{AB57C4DF-C56A-894C-B2D3-459F23648DA8}"/>
    <hyperlink ref="E224" r:id="rId309" xr:uid="{6E78A1C8-4F9C-CA43-91F8-E47AB954A706}"/>
    <hyperlink ref="E230" r:id="rId310" xr:uid="{5631E251-4C78-AD40-8534-8FF221F61032}"/>
    <hyperlink ref="D249" r:id="rId311" xr:uid="{7904D528-88BA-E449-91C3-1E67E39C77F9}"/>
    <hyperlink ref="E249" r:id="rId312" xr:uid="{D7168C89-D9F7-E94C-B9F3-07BA06C7F187}"/>
    <hyperlink ref="E243" r:id="rId313" xr:uid="{C7814111-B3AF-6E41-B905-743505D90922}"/>
    <hyperlink ref="D243" r:id="rId314" xr:uid="{9D693251-B196-B145-9AE5-12BFAF11A3F8}"/>
    <hyperlink ref="E238" r:id="rId315" xr:uid="{2BBBFE21-C9AB-3A44-8304-D0FA9F5235CA}"/>
    <hyperlink ref="D238" r:id="rId316" xr:uid="{50348FC8-E35D-084B-920F-29683770A6E2}"/>
    <hyperlink ref="E267" r:id="rId317" xr:uid="{94D75B83-CEDA-164E-98EC-704B0254C080}"/>
    <hyperlink ref="D267" r:id="rId318" xr:uid="{8DF4AADA-0FCD-2A4B-B557-DA284D9046AA}"/>
    <hyperlink ref="E87" r:id="rId319" xr:uid="{1C462CE6-E0D2-CE48-A76B-08FA88C440DF}"/>
    <hyperlink ref="D87" r:id="rId320" xr:uid="{0269EB3E-C3C6-2F42-9A72-72C893E39A82}"/>
    <hyperlink ref="E63" r:id="rId321" xr:uid="{A4D510E0-3F44-B040-8528-544043816DF1}"/>
    <hyperlink ref="D63" r:id="rId322" xr:uid="{E50DBFCA-5EBA-2F4A-950E-34C846C9C2FE}"/>
    <hyperlink ref="E305" r:id="rId323" xr:uid="{10F75336-48CC-9841-B3D8-B023C8E00757}"/>
    <hyperlink ref="D305" r:id="rId324" xr:uid="{E1914D60-DA9A-FE45-97DF-2DB039F05352}"/>
    <hyperlink ref="E283" r:id="rId325" xr:uid="{3E4CA457-0C98-0748-B2C4-6C94E61A85FD}"/>
    <hyperlink ref="D283" r:id="rId326" xr:uid="{229360EC-581D-D346-9F8D-A6ACBB3E1A73}"/>
    <hyperlink ref="D276" r:id="rId327" xr:uid="{1C09AA4E-D16D-FA44-8F8C-2C019B061830}"/>
    <hyperlink ref="E276" r:id="rId328" xr:uid="{FE1DDDA7-C63B-CB47-8BAF-DE8C2DBDFA35}"/>
    <hyperlink ref="E39" r:id="rId329" xr:uid="{C5BDB838-C7EA-CD44-9DDC-74C119D940F9}"/>
    <hyperlink ref="D39" r:id="rId330" xr:uid="{C18377D2-35D6-A04B-B9FB-F83A1789E6DB}"/>
    <hyperlink ref="E236" r:id="rId331" xr:uid="{A4AA8F89-024B-1945-85F8-6410A7D32EC4}"/>
    <hyperlink ref="D236" r:id="rId332" xr:uid="{D498554E-E6BA-264C-8762-3935FB5FD284}"/>
    <hyperlink ref="E52" r:id="rId333" xr:uid="{CB7B4EE7-E6A5-3041-A6DB-36FCF03832D7}"/>
    <hyperlink ref="D52" r:id="rId334" xr:uid="{EB72C2EF-22B1-644B-9636-2CCC3FA85FB1}"/>
    <hyperlink ref="E91" r:id="rId335" xr:uid="{4D27AB9B-92E9-6C4D-AED1-1FD61756E479}"/>
    <hyperlink ref="D91" r:id="rId336" xr:uid="{FAE7099A-8364-9949-BD8F-5369E872D292}"/>
    <hyperlink ref="E223" r:id="rId337" xr:uid="{304C87E5-56C7-654C-8984-D6E9F7FB6BDC}"/>
    <hyperlink ref="D223" r:id="rId338" xr:uid="{4A487046-2A56-8647-9424-1A7847C944A0}"/>
    <hyperlink ref="E144" r:id="rId339" xr:uid="{F15C8EAF-786B-6E4A-879A-3F9C127B36E6}"/>
    <hyperlink ref="D144" r:id="rId340" xr:uid="{20615407-7E26-9F41-BC79-0B031B8D5599}"/>
    <hyperlink ref="E263" r:id="rId341" xr:uid="{B5DE288C-6B3C-0540-A11E-1C63685AF4C7}"/>
    <hyperlink ref="D263" r:id="rId342" xr:uid="{47C99EA2-8783-4843-A4F4-D6DD408ACB96}"/>
    <hyperlink ref="E271" r:id="rId343" xr:uid="{8A41E800-5BDD-DF47-8EF6-B3158AA3529C}"/>
    <hyperlink ref="D271" r:id="rId344" xr:uid="{51E3684F-08E8-8641-ADFA-64DFEC349E14}"/>
    <hyperlink ref="E151" r:id="rId345" xr:uid="{36F26857-D30F-E342-AB52-EF26A48FE046}"/>
    <hyperlink ref="E82" r:id="rId346" xr:uid="{156AD6A8-0636-7B41-8E6B-BD83CAB869F8}"/>
    <hyperlink ref="D82" r:id="rId347" xr:uid="{D9CA82A7-341A-DA47-AAA4-7E2D088DF46F}"/>
    <hyperlink ref="E316" r:id="rId348" xr:uid="{775DBEA9-BCC8-5348-9193-DF0C5CD4465D}"/>
    <hyperlink ref="D316" r:id="rId349" xr:uid="{8D16C4AB-917F-D947-A05C-D65122855F25}"/>
    <hyperlink ref="E89" r:id="rId350" xr:uid="{ECD0DF3E-8E38-774B-A339-103A5B073329}"/>
    <hyperlink ref="D89" r:id="rId351" xr:uid="{45425C25-DDFC-6F49-B27D-EE4DDABFBBF2}"/>
    <hyperlink ref="E200" r:id="rId352" xr:uid="{D0E6D5DA-179F-9D48-9CA2-3D9BA6D1D99B}"/>
    <hyperlink ref="D200" r:id="rId353" xr:uid="{3E616C23-C137-2B49-86DE-2FBCCEB1E9FB}"/>
    <hyperlink ref="E237" r:id="rId354" xr:uid="{40913EB7-2310-104C-B96A-C3C2A626BCA9}"/>
    <hyperlink ref="D237" r:id="rId355" xr:uid="{81145B5E-F408-504E-A774-9E1216E8D67D}"/>
    <hyperlink ref="E242" r:id="rId356" xr:uid="{37AE5A74-9E90-BE49-B523-E496AF3D865D}"/>
    <hyperlink ref="D242" r:id="rId357" xr:uid="{67D7FDC5-11A7-DF48-9AA2-DFC6BF917D46}"/>
    <hyperlink ref="D330" r:id="rId358" xr:uid="{998814C5-4C3C-B64E-9EF0-A286E30E4099}"/>
    <hyperlink ref="E330" r:id="rId359" xr:uid="{4661A103-792B-3F44-AC61-B6D696109B9B}"/>
    <hyperlink ref="E140" r:id="rId360" xr:uid="{20A6DABD-3B2F-774A-997D-3FC251889FAB}"/>
    <hyperlink ref="D140" r:id="rId361" xr:uid="{A5A0859A-F8A8-4E40-A437-A0935A353A37}"/>
    <hyperlink ref="E49" r:id="rId362" xr:uid="{6706C1A9-CC0A-984C-9B53-F9EFC19BABD2}"/>
    <hyperlink ref="D49" r:id="rId363" xr:uid="{FD00CB4C-2A3C-2D4A-BBCA-44C06ADE9DE9}"/>
    <hyperlink ref="E299" r:id="rId364" xr:uid="{462468EF-AD30-2746-A072-DD397E024677}"/>
    <hyperlink ref="D299" r:id="rId365" xr:uid="{2B48169A-E5F9-7246-8987-E6D8DE62E667}"/>
    <hyperlink ref="E335" r:id="rId366" xr:uid="{AC5EBDA2-AF3B-5D4F-A919-692EC94F48D1}"/>
    <hyperlink ref="D335" r:id="rId367" xr:uid="{E945A8A2-403D-0245-8CC8-999E43A758EF}"/>
    <hyperlink ref="E244" r:id="rId368" xr:uid="{0F2B7734-018C-624B-A7C1-5CAC278D2D90}"/>
    <hyperlink ref="E106" r:id="rId369" xr:uid="{509CEC2B-6172-2941-9847-5A08B89020A1}"/>
    <hyperlink ref="E235" r:id="rId370" xr:uid="{9C22C896-9EFA-0D4A-89E4-B09EAF591421}"/>
    <hyperlink ref="D235" r:id="rId371" xr:uid="{2B1E18F7-8437-0041-9C2D-ABBD07617987}"/>
    <hyperlink ref="E285" r:id="rId372" xr:uid="{C8A30C92-DD11-E547-BE45-D4076955D533}"/>
    <hyperlink ref="D285" r:id="rId373" xr:uid="{FDB8B4D6-636A-094F-8261-2C0E96D0A641}"/>
    <hyperlink ref="E229" r:id="rId374" xr:uid="{5566F39B-9712-2D40-A84F-FC94BD6B19B2}"/>
    <hyperlink ref="D229" r:id="rId375" xr:uid="{8F1CAD7E-DBE2-6A45-9C92-A0CCA44D6D7C}"/>
    <hyperlink ref="E128" r:id="rId376" xr:uid="{54A56E06-8C95-A54D-AC9A-EC5ED4D8EC03}"/>
    <hyperlink ref="D128" r:id="rId377" xr:uid="{CFC3EFF8-D4CB-F240-B9DA-C2041FE878DA}"/>
    <hyperlink ref="E54" r:id="rId378" xr:uid="{E273DE99-88C5-DD4F-8333-29E5CF837CE6}"/>
    <hyperlink ref="D54" r:id="rId379" xr:uid="{A454528E-2D3E-2F43-8212-584DC2DD99A1}"/>
    <hyperlink ref="E207" r:id="rId380" xr:uid="{CDAAC79E-D8C6-D645-A619-02AFFF5521A9}"/>
    <hyperlink ref="D207" r:id="rId381" xr:uid="{94BFF59D-8068-5A40-A04C-A638C7B654F9}"/>
    <hyperlink ref="E124" r:id="rId382" xr:uid="{27B8B4A6-F858-5540-B112-BCC84C20533E}"/>
    <hyperlink ref="D124" r:id="rId383" xr:uid="{39EFD011-8214-C24D-AAB4-902989EDEA03}"/>
    <hyperlink ref="E302" r:id="rId384" xr:uid="{ACD08F5A-4361-E14E-9E5F-DDC830D9A3D9}"/>
    <hyperlink ref="D302" r:id="rId385" xr:uid="{797DC617-D21B-C142-B51F-82405B784AEF}"/>
    <hyperlink ref="E227" r:id="rId386" xr:uid="{C2E9900B-84D8-5E41-A38F-3901EC8F6375}"/>
    <hyperlink ref="D227" r:id="rId387" xr:uid="{B82891D0-7802-7E45-BDCD-3859A45F2600}"/>
    <hyperlink ref="E333" r:id="rId388" xr:uid="{06410592-0F48-2042-9F06-6624F4A4B23B}"/>
    <hyperlink ref="D333" r:id="rId389" xr:uid="{7B7AB662-FB35-2940-AB57-2266A2ABFE16}"/>
    <hyperlink ref="E272" r:id="rId390" xr:uid="{BCD789D3-5710-EB44-A26A-39A949319197}"/>
    <hyperlink ref="D272" r:id="rId391" xr:uid="{A498E50A-09A4-D74B-B262-B2FA8A372A97}"/>
    <hyperlink ref="E201" r:id="rId392" xr:uid="{05204F0A-273D-9840-B6CD-E4243A749DE1}"/>
    <hyperlink ref="D201" r:id="rId393" xr:uid="{A2A4BAF5-1454-E845-AFE6-6C7D77D84207}"/>
    <hyperlink ref="E241" r:id="rId394" xr:uid="{ACEA00FE-54EA-6A4F-A254-9701AE09F148}"/>
    <hyperlink ref="D241" r:id="rId395" xr:uid="{0A777192-A764-5343-B7A9-2287BCC2CB5A}"/>
    <hyperlink ref="E88" r:id="rId396" xr:uid="{D13DFF19-EAD3-FB43-8941-BB181BA9D418}"/>
    <hyperlink ref="D88" r:id="rId397" xr:uid="{15E0312A-35BE-E14C-83B1-91446D58643C}"/>
    <hyperlink ref="E211" r:id="rId398" xr:uid="{4E67CA72-1C78-B64B-9004-0D6B933C42E1}"/>
    <hyperlink ref="D211" r:id="rId399" xr:uid="{63DACBD7-C58A-0E4A-832D-F28DD1FD0366}"/>
    <hyperlink ref="E259" r:id="rId400" xr:uid="{41B6C3DF-F6E3-4D44-8560-2102A9850330}"/>
    <hyperlink ref="D259" r:id="rId401" xr:uid="{54103C4D-2735-C14D-B9DA-76A0936C49AF}"/>
    <hyperlink ref="E70" r:id="rId402" xr:uid="{43FFDDC3-D640-AA4D-963A-DB2EEFD25C87}"/>
    <hyperlink ref="D70" r:id="rId403" xr:uid="{A4FF7DA8-9FC3-6F43-AF25-C7DED20DFA8E}"/>
    <hyperlink ref="E322" r:id="rId404" xr:uid="{6DAF9992-8257-A846-A622-3DFBC1D7AB6D}"/>
    <hyperlink ref="D322" r:id="rId405" xr:uid="{BC165584-CB47-CC43-B10D-ED3ACD99D38F}"/>
    <hyperlink ref="E304" r:id="rId406" xr:uid="{4D9E8E91-B19F-DE40-B50B-8C65ED7EC986}"/>
    <hyperlink ref="D304" r:id="rId407" xr:uid="{48C6B9E9-1E50-CB4D-B910-31DD7BD4D2CB}"/>
    <hyperlink ref="E215" r:id="rId408" xr:uid="{FC100A91-BDB2-0A49-9A83-42F2B46FA036}"/>
    <hyperlink ref="D215" r:id="rId409" xr:uid="{43D42055-9F17-AE46-A0D8-1107D1CF8514}"/>
    <hyperlink ref="D239" r:id="rId410" xr:uid="{5BAFBC6C-7F78-5845-B8B1-97759779EDAA}"/>
    <hyperlink ref="E239" r:id="rId411" xr:uid="{2185EEDC-00F0-FB41-B326-869F7FA614BE}"/>
    <hyperlink ref="E232" r:id="rId412" xr:uid="{4A11F2CD-2775-B540-9DE1-7F78F4DBC3B5}"/>
    <hyperlink ref="D232" r:id="rId413" xr:uid="{C631D26A-A6CF-2C4B-AC4C-1DEE8444D7EE}"/>
    <hyperlink ref="E296" r:id="rId414" xr:uid="{9DECE3BF-D489-0649-AFF4-4B6200A25424}"/>
    <hyperlink ref="D296" r:id="rId415" xr:uid="{827CB23D-C0CA-3049-ADEF-A266A7AD70AE}"/>
    <hyperlink ref="E121" r:id="rId416" xr:uid="{C59CCEB8-8DAB-F744-B4BB-74BF0BDC4204}"/>
    <hyperlink ref="D121" r:id="rId417" xr:uid="{2B7BC973-2F54-4740-95AE-4C84ED43B759}"/>
    <hyperlink ref="D141" r:id="rId418" xr:uid="{2F99A593-9C39-8D4B-B400-8448CD0588C0}"/>
    <hyperlink ref="E141" r:id="rId419" xr:uid="{B739EECA-6198-5C45-B4F8-34BF7445A031}"/>
    <hyperlink ref="E234" r:id="rId420" xr:uid="{098E5432-F385-6D4E-B47D-E5AA4DD9E2E3}"/>
    <hyperlink ref="D234" r:id="rId421" xr:uid="{443A7272-9110-7144-A79D-96DF18422D1E}"/>
    <hyperlink ref="E112" r:id="rId422" xr:uid="{EEFCF206-BD51-7746-9462-31A78EC63E67}"/>
    <hyperlink ref="D112" r:id="rId423" xr:uid="{1558F8EC-A526-0B4A-8904-F8606080875F}"/>
    <hyperlink ref="E74" r:id="rId424" xr:uid="{513406CA-0E81-5942-8C1D-8EDD1DE7D02F}"/>
    <hyperlink ref="D74" r:id="rId425" xr:uid="{EB9C1B8A-92AF-A947-B9D6-E86D1EF07902}"/>
    <hyperlink ref="E206" r:id="rId426" xr:uid="{5223CF7D-B0AE-4F45-AE44-E7BC6E05D6AD}"/>
    <hyperlink ref="D206" r:id="rId427" xr:uid="{CED40056-7AD7-DB46-8F2F-246240E019E3}"/>
    <hyperlink ref="E125" r:id="rId428" xr:uid="{8DA9D02E-0FB8-C146-BF47-E6DCD39B9815}"/>
    <hyperlink ref="D125" r:id="rId429" xr:uid="{C9D123E2-F0CC-174E-88DE-433CA851FCEE}"/>
    <hyperlink ref="E58" r:id="rId430" xr:uid="{2305738B-2800-B242-9944-DCA2D3C3738A}"/>
    <hyperlink ref="E214" r:id="rId431" xr:uid="{A1F2250B-6E54-2941-9B94-9DF461070ADD}"/>
    <hyperlink ref="D214" r:id="rId432" xr:uid="{95A8ABB1-8A0D-6C45-95E5-568201FA9579}"/>
    <hyperlink ref="D134" r:id="rId433" xr:uid="{8488DBE1-4195-0B4D-8556-13D1F28ADEBB}"/>
    <hyperlink ref="E134" r:id="rId434" xr:uid="{A2F31A4D-FB3E-9046-9F08-6D37E19D33D1}"/>
    <hyperlink ref="E198" r:id="rId435" xr:uid="{C35530BD-8A1D-4A45-9C6E-05C6B9D6A456}"/>
    <hyperlink ref="D198" r:id="rId436" xr:uid="{3B84D5C3-DD59-9D4A-A4CF-4D1DB98C00B4}"/>
    <hyperlink ref="E245" r:id="rId437" xr:uid="{836E05FB-6A6C-E248-A766-B2498E988A8E}"/>
    <hyperlink ref="D245" r:id="rId438" xr:uid="{031954A2-A395-3644-859D-689DC211D281}"/>
    <hyperlink ref="D319" r:id="rId439" xr:uid="{64599496-C10D-034C-B1CF-0AA3E89A558E}"/>
    <hyperlink ref="E319" r:id="rId440" xr:uid="{8B6A0152-2957-784D-882D-AE54D18BE694}"/>
    <hyperlink ref="E306" r:id="rId441" xr:uid="{1ECE7F42-9D1C-0F46-9AA0-E91CD3A28B6E}"/>
    <hyperlink ref="D306" r:id="rId442" xr:uid="{19C1A07F-0EFD-9346-B9D6-E6A4FD971DE3}"/>
    <hyperlink ref="E189" r:id="rId443" xr:uid="{39FD5EA4-89D4-8848-8F54-29EF6B58C538}"/>
    <hyperlink ref="D189" r:id="rId444" xr:uid="{053C9366-DBD0-5145-BDDF-0AA96C4065E6}"/>
    <hyperlink ref="E157" r:id="rId445" xr:uid="{FE0B7C86-7C15-EF42-B1E5-7E7CBBD9145E}"/>
    <hyperlink ref="D157" r:id="rId446" xr:uid="{A13B820C-4304-B74B-A1A5-0221EDDAEF25}"/>
    <hyperlink ref="E99" r:id="rId447" xr:uid="{A40D8841-F902-924C-9475-82F51D915582}"/>
    <hyperlink ref="D99" r:id="rId448" xr:uid="{7FCF0314-BE1E-714C-825E-CB4906B89ABE}"/>
    <hyperlink ref="E256" r:id="rId449" xr:uid="{1C347678-AA8B-DC42-BF50-6500BD166BCA}"/>
    <hyperlink ref="D256" r:id="rId450" xr:uid="{3F344A43-EAB3-6745-9F03-49F945BFDA53}"/>
    <hyperlink ref="E35" r:id="rId451" xr:uid="{1062F686-3C78-E841-95E2-5C07B58C6C4F}"/>
    <hyperlink ref="D35" r:id="rId452" xr:uid="{A2B3A9F0-B7F3-E84C-8151-272AA2C72DEF}"/>
    <hyperlink ref="E292" r:id="rId453" xr:uid="{907B1897-AF36-4B46-BEF1-DD6D3A25C8AA}"/>
    <hyperlink ref="D292" r:id="rId454" xr:uid="{E7F236AF-AF01-664C-8B76-55BFAE2F872A}"/>
    <hyperlink ref="E159" r:id="rId455" xr:uid="{F7D16E79-5CDD-094C-8B6F-D651AF42EEC2}"/>
    <hyperlink ref="D159" r:id="rId456" xr:uid="{E1E6EAF9-15CC-E24C-8029-953345DCF30E}"/>
    <hyperlink ref="D152" r:id="rId457" xr:uid="{DCDA0A1A-8FAA-3B4F-918C-FEC08179925D}"/>
    <hyperlink ref="D247" r:id="rId458" xr:uid="{3D0A2B8B-290D-414F-BA87-6B2E9D058B13}"/>
    <hyperlink ref="D187" r:id="rId459" xr:uid="{731B0365-D163-484A-B656-9BBD95DCE0CD}"/>
    <hyperlink ref="D53" r:id="rId460" display="Linksium officiel" xr:uid="{25884C7C-E5AD-FC48-AE10-7AE36061DC55}"/>
    <hyperlink ref="D314" r:id="rId461" xr:uid="{E3E8A955-9DA4-B140-86E3-16130769DDAD}"/>
    <hyperlink ref="D16" r:id="rId462" xr:uid="{441FE6F5-8E85-8A49-BFAC-C404AB0D8DF7}"/>
    <hyperlink ref="D95" r:id="rId463" xr:uid="{799D2E7A-DD68-F042-A8A2-6EB73FBDAAB3}"/>
    <hyperlink ref="D338" r:id="rId464" xr:uid="{2A15FE4C-2359-564F-8BEB-32C400B1324D}"/>
    <hyperlink ref="D143" r:id="rId465" xr:uid="{0E176B75-89B6-2840-89F6-17007714BCDA}"/>
    <hyperlink ref="D183" r:id="rId466" xr:uid="{F8CACB3B-D171-A145-9CAA-85669411DA45}"/>
    <hyperlink ref="D225" r:id="rId467" display="RHEONIS - Partenaire des défis industriels" xr:uid="{B52600A8-07EF-7D4E-800B-D02FE9339B6E}"/>
    <hyperlink ref="D221" r:id="rId468" xr:uid="{BD357500-B71B-0D4D-9701-68CC33B97759}"/>
    <hyperlink ref="D331" r:id="rId469" xr:uid="{D926EBF6-E012-4D4F-B230-CFD100FAC7BC}"/>
    <hyperlink ref="D286" r:id="rId470" xr:uid="{07DC24F3-4F00-5B47-81F8-EA55CD92AA69}"/>
    <hyperlink ref="D85" r:id="rId471" xr:uid="{F9748171-D8DD-2A4C-9E9F-8401EE6170F4}"/>
    <hyperlink ref="D154" r:id="rId472" xr:uid="{A0A92E97-E9B5-0848-80AC-AC491DFF1E7B}"/>
    <hyperlink ref="D161" r:id="rId473" display="CONIDIA" xr:uid="{7064DB9F-1B93-E141-9174-82D97F01C102}"/>
    <hyperlink ref="D255" r:id="rId474" xr:uid="{670615CE-0342-E042-BDF4-A85CEE304999}"/>
    <hyperlink ref="D61" r:id="rId475" xr:uid="{A5C84518-B8D0-3E41-940A-0221D397B210}"/>
    <hyperlink ref="D262" r:id="rId476" xr:uid="{1070DEF8-3F9E-6649-846B-17FD00A6FAD8}"/>
    <hyperlink ref="D266" r:id="rId477" xr:uid="{F743224E-579F-1249-835D-08204349C7A0}"/>
    <hyperlink ref="D130" r:id="rId478" xr:uid="{2B62A9B4-74C8-0342-AF04-F5EA00C3E759}"/>
    <hyperlink ref="D268" r:id="rId479" xr:uid="{261D1FFA-152F-7B4F-88A6-A466FF6F2B00}"/>
    <hyperlink ref="D318" r:id="rId480" xr:uid="{A85489B4-85D4-6749-A7F0-676B10B0C8D0}"/>
    <hyperlink ref="D315" r:id="rId481" xr:uid="{6534E3E1-B1C3-1041-A43C-C6DE90455537}"/>
    <hyperlink ref="D337" r:id="rId482" xr:uid="{6C4F5C24-7CE0-974E-8337-24B421714C88}"/>
    <hyperlink ref="D240" r:id="rId483" xr:uid="{34435C85-5B2A-AF49-95B3-E282A1D08DFD}"/>
    <hyperlink ref="E16" r:id="rId484" xr:uid="{AA324781-F920-C742-B0F7-649B9571ACA9}"/>
    <hyperlink ref="E61" r:id="rId485" xr:uid="{D50BA5A1-FF1E-6448-A03D-887B62B404D6}"/>
    <hyperlink ref="E53" r:id="rId486" xr:uid="{3D4CA2D6-F53D-9E42-80A6-60E650E0BCAF}"/>
    <hyperlink ref="E154" r:id="rId487" xr:uid="{369D9172-8AB7-F648-B0FE-6038988A3406}"/>
    <hyperlink ref="E143" r:id="rId488" xr:uid="{F97AC649-1590-4445-85CE-6F27B8E8A829}"/>
    <hyperlink ref="E95" r:id="rId489" xr:uid="{A74CCD29-1BEC-4D43-9955-EED0A3583E0C}"/>
    <hyperlink ref="E240" r:id="rId490" xr:uid="{D65B40D0-5A89-1B44-A76B-7EC8405F7538}"/>
    <hyperlink ref="E183" r:id="rId491" xr:uid="{4007CEF0-5AF9-514E-8CDE-1A58D76354C2}"/>
    <hyperlink ref="E187" r:id="rId492" xr:uid="{2A7A5427-1BDB-5F44-AB51-17577DC56A5D}"/>
    <hyperlink ref="E130" r:id="rId493" xr:uid="{16170546-3F42-F64E-84E1-345537EB5541}"/>
    <hyperlink ref="E255" r:id="rId494" xr:uid="{C3A1F693-7CC2-DF41-B564-6B474BDA729E}"/>
    <hyperlink ref="E331" r:id="rId495" xr:uid="{F095AA55-2F56-8C45-B487-47875B540D63}"/>
    <hyperlink ref="E85" r:id="rId496" xr:uid="{15EBFDC0-7F06-8647-AEC0-2E9BBAC25C04}"/>
    <hyperlink ref="E225" r:id="rId497" xr:uid="{B33A9156-1744-E141-9374-F33A740397F3}"/>
    <hyperlink ref="E314" r:id="rId498" xr:uid="{311EF3DE-0AA2-3F43-AA22-B8648339F50B}"/>
    <hyperlink ref="E152" r:id="rId499" xr:uid="{3DE4B78C-4AAF-6743-893F-45DCBB35099B}"/>
    <hyperlink ref="E268" r:id="rId500" xr:uid="{5A8E60E1-4873-E443-8144-D4EC6AC5FA6B}"/>
    <hyperlink ref="E337" r:id="rId501" xr:uid="{24D2D1FF-3A08-3C41-8F51-C2C500DF510C}"/>
    <hyperlink ref="E315" r:id="rId502" xr:uid="{285B8B83-801C-1F49-9385-CF7C6458BD2B}"/>
    <hyperlink ref="E221" r:id="rId503" xr:uid="{816D7DB4-F84E-3B4D-96E5-A03F9DAC922A}"/>
    <hyperlink ref="E247" r:id="rId504" xr:uid="{5A247D1C-6FFF-DF4A-AE39-7D6023758BE5}"/>
    <hyperlink ref="E161" r:id="rId505" xr:uid="{B0F0915E-8A6E-8247-9A41-1F3D072A402C}"/>
    <hyperlink ref="E262" r:id="rId506" xr:uid="{D55D070D-A782-B449-AD3F-259319C9CF09}"/>
    <hyperlink ref="E318" r:id="rId507" xr:uid="{581BA747-F691-AD4A-824E-96B6519FC799}"/>
    <hyperlink ref="E286" r:id="rId508" xr:uid="{5DE5C948-1BD0-8145-B249-293110183478}"/>
    <hyperlink ref="E266" r:id="rId509" xr:uid="{763989ED-6350-E040-A530-BD19F6F641C1}"/>
    <hyperlink ref="E338" r:id="rId510" xr:uid="{DE228B2C-B005-1141-B3A7-A845CF81EB10}"/>
    <hyperlink ref="E192" r:id="rId511" xr:uid="{436CD040-912C-784A-A5F7-6BEC818F75DF}"/>
    <hyperlink ref="D192" r:id="rId512" xr:uid="{0A2CC57F-29F6-9F4D-800F-40B7EA408EE4}"/>
    <hyperlink ref="E181" r:id="rId513" xr:uid="{7D742FF4-7EBE-FE4B-AEDC-9864BB8A9EB5}"/>
    <hyperlink ref="D181" r:id="rId514" xr:uid="{E72B42FC-E0CD-8A4E-8EDC-1CC0D32C38DC}"/>
    <hyperlink ref="E122" r:id="rId515" xr:uid="{99B00603-2A7D-544C-8951-A76488343956}"/>
    <hyperlink ref="D122" r:id="rId516" xr:uid="{A1C35B54-3459-7542-A873-CDF1554EA303}"/>
    <hyperlink ref="E205" r:id="rId517" xr:uid="{656E36BD-3992-4644-8918-F782C4350A40}"/>
    <hyperlink ref="D205" r:id="rId518" xr:uid="{AE2C29E9-EB8D-7E4E-91BC-B06D040B7070}"/>
    <hyperlink ref="E90" r:id="rId519" xr:uid="{3C546AE8-6DF0-0546-939B-09BAEC14DE57}"/>
    <hyperlink ref="D90" r:id="rId520" xr:uid="{CFF7BDCD-B0E0-174E-8F76-E05D2C46FBC8}"/>
    <hyperlink ref="E149" r:id="rId521" xr:uid="{1AE44C0E-5A66-D84D-B5E9-6F55D8997421}"/>
    <hyperlink ref="D149" r:id="rId522" xr:uid="{417EEA1C-3B0C-2243-AAE7-236D7DDAC122}"/>
    <hyperlink ref="E307" r:id="rId523" xr:uid="{6C89C69F-F67E-6D41-B0AB-97764F8751E1}"/>
    <hyperlink ref="D307" r:id="rId524" xr:uid="{6E9A85DA-2E14-D940-9AC5-46490F2F39ED}"/>
    <hyperlink ref="E209" r:id="rId525" xr:uid="{F5D66C8D-767D-D14B-8CA6-18C2183E03D6}"/>
    <hyperlink ref="D209" r:id="rId526" xr:uid="{D8EF2BA3-8A2F-D84D-AB8C-C2608CF0E8AA}"/>
    <hyperlink ref="E248" r:id="rId527" xr:uid="{D212EAFF-B7B7-FA4D-A8A4-2CDEC9284B57}"/>
    <hyperlink ref="D248" r:id="rId528" xr:uid="{8BFC0D18-497A-AD4B-BD71-09065F243EB6}"/>
    <hyperlink ref="E321" r:id="rId529" xr:uid="{870A7154-A889-094B-A110-38D54B1C524E}"/>
    <hyperlink ref="D321" r:id="rId530" xr:uid="{6B04E1C1-C084-9240-8E25-8C28F218FACC}"/>
    <hyperlink ref="E323" r:id="rId531" xr:uid="{46608F8B-570E-F54A-8FDA-021A38C084A5}"/>
    <hyperlink ref="D323" r:id="rId532" xr:uid="{82FCD957-D27A-8044-A058-12D1A085A2A6}"/>
    <hyperlink ref="E312" r:id="rId533" xr:uid="{A2B16F6C-3717-B040-8188-1F66B698F476}"/>
    <hyperlink ref="D312" r:id="rId534" xr:uid="{CA495F93-2AC1-8740-82CC-AE59FA5F2813}"/>
    <hyperlink ref="E177" r:id="rId535" xr:uid="{489F283C-7606-714E-8E25-E3E4EE88DCDF}"/>
    <hyperlink ref="D177" r:id="rId536" xr:uid="{A98A72C4-AC4C-4140-A175-65F3B064074C}"/>
    <hyperlink ref="E176" r:id="rId537" xr:uid="{A135C231-7717-8240-9A37-1D4CC727885B}"/>
    <hyperlink ref="D176" r:id="rId538" xr:uid="{128C9F4A-B2B7-754E-9E63-AE1B096EE479}"/>
    <hyperlink ref="E313" r:id="rId539" xr:uid="{7997D1FE-BDCB-6740-943C-433717C8E777}"/>
    <hyperlink ref="D313" r:id="rId540" xr:uid="{845AEC2D-ED1A-A34D-9520-DCDA679E0180}"/>
    <hyperlink ref="E175" r:id="rId541" xr:uid="{4733DE17-4A65-7947-B5B2-6710C4136632}"/>
    <hyperlink ref="D175" r:id="rId542" xr:uid="{ADC0C70C-061A-FE44-AF6A-2DFE7BFBBA0B}"/>
    <hyperlink ref="E328" r:id="rId543" xr:uid="{36F7559B-059D-B145-9E9B-2883F1D5C39A}"/>
    <hyperlink ref="E145" r:id="rId544" xr:uid="{A7689784-52B8-814D-B3BE-9EEB4391E6C3}"/>
    <hyperlink ref="D145" r:id="rId545" xr:uid="{088FAD89-40A3-0847-BE62-D591758CBEEB}"/>
    <hyperlink ref="D328" r:id="rId546" xr:uid="{2A0DA24F-CBE0-D24D-AD4E-E38F70D1147A}"/>
    <hyperlink ref="E184" r:id="rId547" xr:uid="{BDEB3B99-C308-0644-9F23-B31AADE117DE}"/>
    <hyperlink ref="D184" r:id="rId548" xr:uid="{89F984C4-67D9-294D-91A9-BC454E391D54}"/>
    <hyperlink ref="D46" r:id="rId549" xr:uid="{1D658E4B-A811-7443-BC27-66F3A899A186}"/>
    <hyperlink ref="D13" r:id="rId550" xr:uid="{8736FE8E-F901-024A-B1F2-D1A4A3ADBD94}"/>
    <hyperlink ref="D226" r:id="rId551" xr:uid="{D0D0D029-E9C7-7845-BB6C-A2BA5CAC9050}"/>
    <hyperlink ref="D220" r:id="rId552" xr:uid="{17A86786-88F0-8C4F-A5E5-D779A9385553}"/>
    <hyperlink ref="D334" r:id="rId553" xr:uid="{E1C1DFC1-5887-7044-82FD-D1C9486702B2}"/>
    <hyperlink ref="D297" r:id="rId554" xr:uid="{EC4C48C3-F021-C641-988B-57D3377E7116}"/>
    <hyperlink ref="D210" r:id="rId555" xr:uid="{B1EABD5B-E8C6-0B48-8F80-94C41435DE52}"/>
    <hyperlink ref="D8" r:id="rId556" xr:uid="{3FDE5BEF-A3B8-4A40-A77A-4D01EF19925E}"/>
    <hyperlink ref="D31" r:id="rId557" display="Yole Développement" xr:uid="{04C48FDC-18D5-3C46-920D-D90F9C2421CE}"/>
    <hyperlink ref="D275" r:id="rId558" xr:uid="{5E1C6E3F-6579-CD43-88DF-F58F85DCF89F}"/>
    <hyperlink ref="D123" r:id="rId559" xr:uid="{605A34E1-46FC-F649-BFEC-1FA3C21933BC}"/>
    <hyperlink ref="D142" r:id="rId560" xr:uid="{54C7CDDE-387E-BD4D-A119-2D615D2E6DE1}"/>
    <hyperlink ref="D15" r:id="rId561" xr:uid="{95F18F50-6B89-F44D-AE88-D8E374E6DF0C}"/>
    <hyperlink ref="D86" r:id="rId562" xr:uid="{7770358A-E36F-CA4A-A189-852C174FFAEA}"/>
    <hyperlink ref="D274" r:id="rId563" xr:uid="{F5528EE1-D860-DA43-84DD-C23C9CBBAA7D}"/>
    <hyperlink ref="D153" r:id="rId564" xr:uid="{7A26F920-1C92-7A4D-85C0-56F14096BA39}"/>
    <hyperlink ref="D317" r:id="rId565" display="https://www.linkedin.com/company/sas-exact-acoustique/people/?facetSkillExplicit=4524&amp;keywords=%22PhD%22%20OR%22Ph.D%22%20OR%20%22Docteur%22%20OR%20%22Docteure%22%20OR%20%22Doctorant%22%20OR%20%22Doctorante%22" xr:uid="{B90A8DB4-1CDB-B949-8713-ACA31FC9E974}"/>
    <hyperlink ref="D170" r:id="rId566" display="https://www.linkedin.com/company/matelys-research-lab/people/?facetSkillExplicit=4524%2C7933%2C58048%2C57953&amp;keywords=%22PhD%22%20OR%20%22Ph.D%22%20OR%20%22Docteur%22%20OR%20%22Docteure%22%20OR%20%22Doctorant%22%20OR%20%22Doctorante%22" xr:uid="{76664765-3D37-0B4A-B673-72F107940FD3}"/>
    <hyperlink ref="D172" r:id="rId567" xr:uid="{5BF5E4F2-33EC-9B43-8AAC-04AA72EE4D43}"/>
    <hyperlink ref="E153" r:id="rId568" xr:uid="{733C3B7A-4A46-AC47-97A3-3FBF889E3F40}"/>
    <hyperlink ref="E8" r:id="rId569" xr:uid="{BC17E495-F200-6542-ADD8-C1391FA2C79E}"/>
    <hyperlink ref="E13" r:id="rId570" xr:uid="{C950E4DE-2399-C44B-A923-9A9B8983FAAA}"/>
    <hyperlink ref="E226" r:id="rId571" xr:uid="{0FCD6FAF-7A70-5E49-BB17-6C9EE2121E72}"/>
    <hyperlink ref="E275" r:id="rId572" xr:uid="{4F63A8FC-C760-9B4E-A76E-9352F2AAC77E}"/>
    <hyperlink ref="E210" r:id="rId573" xr:uid="{A10D2F1E-B914-8E42-9F02-EEDB5B70210A}"/>
    <hyperlink ref="E334" r:id="rId574" xr:uid="{37B197E1-4634-4947-A6EC-AEBBBA8F14AD}"/>
    <hyperlink ref="E31" r:id="rId575" xr:uid="{286DD6FC-1C76-4B4B-BFBF-408C1847E3BE}"/>
    <hyperlink ref="E15" r:id="rId576" xr:uid="{15592593-1AE7-0E4E-B6FC-7E969105DA17}"/>
    <hyperlink ref="E220" r:id="rId577" xr:uid="{66E16A43-7694-B34D-BA75-323D6B774C1A}"/>
    <hyperlink ref="E172" r:id="rId578" xr:uid="{8A73D1B9-09C6-BD42-95BA-DD6CBD9AE258}"/>
    <hyperlink ref="E123" r:id="rId579" xr:uid="{8405CD70-5274-5841-B9C9-701FBA7E509D}"/>
    <hyperlink ref="D38" r:id="rId580" xr:uid="{D7994666-728E-BD48-A749-DEE1520A66F1}"/>
    <hyperlink ref="E38" r:id="rId581" xr:uid="{B955CE35-946C-614C-A825-0779538E963E}"/>
    <hyperlink ref="E274" r:id="rId582" xr:uid="{6AA4A025-372F-6E43-B17B-46CC88D58E45}"/>
    <hyperlink ref="E86" r:id="rId583" xr:uid="{04CCA88E-361B-C44A-B501-3C683314CD4E}"/>
    <hyperlink ref="E317" r:id="rId584" xr:uid="{83CB3D94-1771-D043-B688-7EE38551E4C7}"/>
    <hyperlink ref="E170" r:id="rId585" xr:uid="{5FABDD08-8DCB-5847-B112-3CB30E097058}"/>
    <hyperlink ref="E142" r:id="rId586" xr:uid="{D83763BF-B6A8-DC4F-9859-5EF55AA77881}"/>
    <hyperlink ref="D178" r:id="rId587" xr:uid="{E95A58C5-6438-C949-8CF1-65CBCB568757}"/>
    <hyperlink ref="E178" r:id="rId588" xr:uid="{FA4B4F63-867E-8D45-B843-2074DEBA3858}"/>
    <hyperlink ref="E297" r:id="rId589" xr:uid="{28819F82-3424-AF4B-980C-C170DFA42246}"/>
    <hyperlink ref="D79" r:id="rId590" xr:uid="{4E1A8A37-6268-3C44-BFD8-9B31C673CF7D}"/>
    <hyperlink ref="D160" r:id="rId591" xr:uid="{52C647C6-3F68-E048-B891-82C9709FA16D}"/>
    <hyperlink ref="D270" r:id="rId592" xr:uid="{9393B019-8FA4-EB49-A3FE-B7705D1A5F1D}"/>
    <hyperlink ref="E160" r:id="rId593" xr:uid="{99DE81B5-22AD-3C41-97EB-3873164CCCAD}"/>
    <hyperlink ref="E270" r:id="rId594" xr:uid="{97794BBA-DF4C-4A45-BE51-9C625F395D39}"/>
    <hyperlink ref="D139" r:id="rId595" xr:uid="{74D74714-8228-4548-877E-DE1020AEAD47}"/>
    <hyperlink ref="E139" r:id="rId596" xr:uid="{0A399D6A-17FE-CE45-BBBE-A8BAD8DAE149}"/>
    <hyperlink ref="D11" r:id="rId597" xr:uid="{0D3FE37C-0116-3D49-8171-D5B0FA2AF37F}"/>
    <hyperlink ref="E11" r:id="rId598" xr:uid="{C514D6DF-8CA4-6B4A-9C35-F04EF857D227}"/>
    <hyperlink ref="D264" r:id="rId599" xr:uid="{9BDB2AFE-D4AE-2A4B-A3C1-8F56BED245AF}"/>
    <hyperlink ref="D20" r:id="rId600" xr:uid="{62F4A00E-E324-BA47-9C10-175D72B2B105}"/>
    <hyperlink ref="E20" r:id="rId601" xr:uid="{58202301-BB3F-AA4E-8D04-44629CF0612E}"/>
    <hyperlink ref="D51" r:id="rId602" xr:uid="{FE71C215-511F-584E-A135-5CCDFC16CF44}"/>
    <hyperlink ref="D165" r:id="rId603" xr:uid="{1CBEE9BC-821D-054F-8154-1C531BC5219C}"/>
    <hyperlink ref="D120" r:id="rId604" xr:uid="{5ED2942C-FF5E-C04D-BE91-3262170E37E2}"/>
    <hyperlink ref="D311" r:id="rId605" xr:uid="{FE3DFE16-C32F-364F-A710-79B7CA86DB0D}"/>
    <hyperlink ref="D146" r:id="rId606" xr:uid="{9295A2D1-0BA5-F04C-A473-BB5BB56C3FCF}"/>
    <hyperlink ref="D289" r:id="rId607" xr:uid="{A5EE4DB8-BF9B-3443-9807-964371C5B485}"/>
    <hyperlink ref="D127" r:id="rId608" xr:uid="{73A338BD-6025-0544-A7C2-2AC55AAAFD32}"/>
    <hyperlink ref="D204" r:id="rId609" xr:uid="{09FD9C55-FEB6-974F-B6CF-5D38856910A1}"/>
    <hyperlink ref="D105" r:id="rId610" xr:uid="{7F60A8FB-0321-A540-9CB6-C541D933432B}"/>
    <hyperlink ref="D171" r:id="rId611" xr:uid="{242F9AD6-0A58-9448-A021-DCF572668F75}"/>
    <hyperlink ref="D254" r:id="rId612" xr:uid="{55CC0712-C474-9A44-BFA2-9E463245C256}"/>
    <hyperlink ref="D162" r:id="rId613" xr:uid="{5EFFA9FC-8E18-464A-8A9D-55960AC7BEAA}"/>
    <hyperlink ref="D326" r:id="rId614" xr:uid="{F3F980ED-78EB-964C-A157-D48E6B7153E5}"/>
    <hyperlink ref="D309" r:id="rId615" xr:uid="{5C4EE6E0-D34E-CB43-9CFA-6B6D158C6273}"/>
    <hyperlink ref="D301" r:id="rId616" xr:uid="{BA52A2D0-4263-FB41-AF0E-250C93E7A229}"/>
    <hyperlink ref="D293" r:id="rId617" xr:uid="{B1C67FC6-EE49-8842-994B-D82EC6DCF44C}"/>
    <hyperlink ref="D327" r:id="rId618" xr:uid="{E9D45C9E-742B-B54E-8ABC-CBF75E144DA9}"/>
    <hyperlink ref="D185" r:id="rId619" xr:uid="{1F28DE55-03E2-3F48-A076-E4452E5C3C61}"/>
    <hyperlink ref="D6" r:id="rId620" xr:uid="{BDB35C47-9DBF-A34C-A639-ABFEF3A3D747}"/>
    <hyperlink ref="D182" r:id="rId621" xr:uid="{630D7A6E-7141-144A-9550-A3E92375A875}"/>
    <hyperlink ref="E204" r:id="rId622" xr:uid="{5D719E94-0E41-344B-A9E0-CF1C21A7D463}"/>
    <hyperlink ref="E311" r:id="rId623" xr:uid="{A2ED8859-3631-E148-8931-EC62C3B7532F}"/>
    <hyperlink ref="E127" r:id="rId624" xr:uid="{1906C309-2494-B941-A41F-B490F5FD3A23}"/>
    <hyperlink ref="E185" r:id="rId625" xr:uid="{225654D0-6E50-1344-8134-A482EE45964F}"/>
    <hyperlink ref="E309" r:id="rId626" xr:uid="{1A471A11-7420-0841-A877-1EC2A73C4006}"/>
    <hyperlink ref="E182" r:id="rId627" xr:uid="{7301E344-662E-834B-8182-1F98A0138C65}"/>
    <hyperlink ref="E293" r:id="rId628" xr:uid="{495D7F9C-5640-0B45-88C7-3413E6C6CA33}"/>
    <hyperlink ref="E6" r:id="rId629" xr:uid="{8CD1324B-4BF3-0545-8ADF-169F8B0B2DC8}"/>
    <hyperlink ref="E326" r:id="rId630" xr:uid="{82B4E4C9-2EED-3F47-B2B3-EBC9DB5EA965}"/>
    <hyperlink ref="E120" r:id="rId631" xr:uid="{51E60297-88B8-F84C-8673-D0986EB9B86F}"/>
    <hyperlink ref="E301" r:id="rId632" xr:uid="{D6EF43D2-2EE6-B942-A042-47F71865832B}"/>
    <hyperlink ref="E327" r:id="rId633" xr:uid="{95FB212D-CC0F-9946-B8DB-BE04B75B294D}"/>
    <hyperlink ref="E105" r:id="rId634" xr:uid="{1B025214-133E-A84E-80DB-2BEBB98CFDBC}"/>
    <hyperlink ref="E146" r:id="rId635" xr:uid="{46210F55-7EE8-5C44-B852-853EC412B04A}"/>
    <hyperlink ref="E254" r:id="rId636" xr:uid="{CF3C59C3-CE12-DE41-885B-9943FA4DE590}"/>
    <hyperlink ref="E171" r:id="rId637" xr:uid="{C72169F8-190F-DD41-B046-AB76E1E7A162}"/>
    <hyperlink ref="E289" r:id="rId638" xr:uid="{E7A9039F-6A6E-7D41-891D-F8C35C2BDCD4}"/>
    <hyperlink ref="E162" r:id="rId639" xr:uid="{9DC013FA-EAB6-A446-994E-95645296512F}"/>
    <hyperlink ref="E40" r:id="rId640" xr:uid="{1CE9B3D8-7C7B-A845-A3A5-DC370896AD6B}"/>
    <hyperlink ref="D40" r:id="rId641" xr:uid="{DB2D504A-D541-3A4A-B450-0296A3D2500E}"/>
    <hyperlink ref="E22" r:id="rId642" xr:uid="{1D881F2B-4AEB-5D4C-88E8-8BF09299448A}"/>
    <hyperlink ref="D22" r:id="rId643" xr:uid="{95DBDE16-BB83-8041-9CAA-12859002417D}"/>
    <hyperlink ref="E2" r:id="rId644" xr:uid="{219F38A3-4DEC-3240-9A6E-0E97FF0B2EEF}"/>
    <hyperlink ref="D2" r:id="rId645" xr:uid="{6A77E471-0C47-F846-87CB-AEA44B767B74}"/>
    <hyperlink ref="D37" r:id="rId646" xr:uid="{81990644-E3E1-EC45-BC62-26E75210C67E}"/>
    <hyperlink ref="E37" r:id="rId647" xr:uid="{0CF8A712-C015-AF42-A0DA-249146664309}"/>
    <hyperlink ref="D19" r:id="rId648" xr:uid="{23E08950-8462-9447-B266-FAED8B2FDCEC}"/>
    <hyperlink ref="E19" r:id="rId649" xr:uid="{D39A775D-97FD-C04F-BB51-EDE75C3141BF}"/>
    <hyperlink ref="D57" r:id="rId650" xr:uid="{71A4E2A1-EBBB-7C48-BD12-9460C3C67C05}"/>
    <hyperlink ref="E57" r:id="rId651" xr:uid="{6A1F5816-1B70-5742-BC01-B2E80BB9E25B}"/>
    <hyperlink ref="D10" r:id="rId652" xr:uid="{9D577983-C4D5-874A-9AC6-DC7F9E4B447D}"/>
    <hyperlink ref="D4" r:id="rId653" xr:uid="{69E021A7-BBD6-C947-A440-9D71E1988200}"/>
    <hyperlink ref="D17" r:id="rId654" xr:uid="{F738CC88-8AF4-E447-90D8-8106ED981636}"/>
    <hyperlink ref="E23" r:id="rId655" xr:uid="{2177AD31-DFE6-D845-8B79-378EA0AC3C4F}"/>
    <hyperlink ref="E4" r:id="rId656" xr:uid="{C64E40EA-3558-0B49-90D8-9E9F688D69A0}"/>
    <hyperlink ref="E17" r:id="rId657" xr:uid="{75BDBD89-86F6-204B-A0A1-F4D3AB9DD987}"/>
    <hyperlink ref="E10" r:id="rId658" xr:uid="{CD3E1A46-15FE-4D4A-84F4-19E604B942AC}"/>
    <hyperlink ref="E68" r:id="rId659" xr:uid="{B0178434-9353-8E4D-995F-D56EDB2A751C}"/>
    <hyperlink ref="E67" r:id="rId660" xr:uid="{7C25A8A7-2AB8-9C46-BFA7-A10E212098ED}"/>
    <hyperlink ref="D68" r:id="rId661" xr:uid="{A5F79691-54E4-0843-A63B-3517A657B264}"/>
    <hyperlink ref="D67" r:id="rId662" xr:uid="{C3B7FB6A-70CD-E046-9677-27AC0D82843D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E9FAC-A18B-9749-AF3F-6A4DF417E9E8}">
  <sheetPr>
    <tabColor theme="7"/>
  </sheetPr>
  <dimension ref="A2:G336"/>
  <sheetViews>
    <sheetView zoomScale="96" workbookViewId="0">
      <selection activeCell="L6" sqref="L6"/>
    </sheetView>
  </sheetViews>
  <sheetFormatPr baseColWidth="10" defaultRowHeight="16" x14ac:dyDescent="0.2"/>
  <cols>
    <col min="1" max="2" width="12.5" customWidth="1"/>
    <col min="3" max="3" width="48.5" customWidth="1"/>
    <col min="4" max="4" width="52.5" customWidth="1"/>
    <col min="5" max="5" width="11.33203125" customWidth="1"/>
    <col min="7" max="7" width="8" customWidth="1"/>
  </cols>
  <sheetData>
    <row r="2" spans="1:7" ht="19" x14ac:dyDescent="0.25">
      <c r="A2" s="12">
        <v>2</v>
      </c>
      <c r="B2" s="12" t="s">
        <v>0</v>
      </c>
      <c r="C2" s="13" t="s">
        <v>55</v>
      </c>
      <c r="D2" s="14" t="s">
        <v>56</v>
      </c>
      <c r="E2" s="15" t="s">
        <v>3</v>
      </c>
      <c r="F2" s="12">
        <v>3</v>
      </c>
      <c r="G2" s="56">
        <v>0</v>
      </c>
    </row>
    <row r="3" spans="1:7" ht="19" x14ac:dyDescent="0.25">
      <c r="A3" s="12">
        <v>3</v>
      </c>
      <c r="B3" s="12" t="s">
        <v>0</v>
      </c>
      <c r="C3" s="13" t="s">
        <v>4</v>
      </c>
      <c r="D3" s="14" t="s">
        <v>5</v>
      </c>
      <c r="E3" s="15" t="s">
        <v>3</v>
      </c>
      <c r="F3" s="12">
        <v>34</v>
      </c>
      <c r="G3" s="56">
        <v>1</v>
      </c>
    </row>
    <row r="4" spans="1:7" ht="19" x14ac:dyDescent="0.25">
      <c r="A4" s="12">
        <v>2</v>
      </c>
      <c r="B4" s="12" t="s">
        <v>0</v>
      </c>
      <c r="C4" s="13" t="s">
        <v>4</v>
      </c>
      <c r="D4" s="14" t="s">
        <v>8</v>
      </c>
      <c r="E4" s="15" t="s">
        <v>3</v>
      </c>
      <c r="F4" s="12">
        <v>21</v>
      </c>
      <c r="G4" s="56">
        <v>1</v>
      </c>
    </row>
    <row r="5" spans="1:7" ht="19" x14ac:dyDescent="0.25">
      <c r="A5" s="12">
        <v>3</v>
      </c>
      <c r="B5" s="12" t="s">
        <v>0</v>
      </c>
      <c r="C5" s="13" t="s">
        <v>4</v>
      </c>
      <c r="D5" s="14" t="s">
        <v>9</v>
      </c>
      <c r="E5" s="15" t="s">
        <v>3</v>
      </c>
      <c r="F5" s="12">
        <v>50</v>
      </c>
      <c r="G5" s="56">
        <v>1</v>
      </c>
    </row>
    <row r="6" spans="1:7" ht="19" x14ac:dyDescent="0.25">
      <c r="A6" s="12">
        <v>3</v>
      </c>
      <c r="B6" s="12" t="s">
        <v>0</v>
      </c>
      <c r="C6" s="13" t="s">
        <v>4</v>
      </c>
      <c r="D6" s="14" t="s">
        <v>10</v>
      </c>
      <c r="E6" s="15" t="s">
        <v>3</v>
      </c>
      <c r="F6" s="12">
        <v>22</v>
      </c>
      <c r="G6" s="56">
        <v>1</v>
      </c>
    </row>
    <row r="7" spans="1:7" ht="19" x14ac:dyDescent="0.25">
      <c r="A7" s="12">
        <v>3</v>
      </c>
      <c r="B7" s="12" t="s">
        <v>0</v>
      </c>
      <c r="C7" s="13" t="s">
        <v>4</v>
      </c>
      <c r="D7" s="14" t="s">
        <v>11</v>
      </c>
      <c r="E7" s="15" t="s">
        <v>3</v>
      </c>
      <c r="F7" s="12">
        <v>26</v>
      </c>
      <c r="G7" s="56">
        <v>1</v>
      </c>
    </row>
    <row r="8" spans="1:7" ht="19" x14ac:dyDescent="0.25">
      <c r="A8" s="12">
        <v>3</v>
      </c>
      <c r="B8" s="12" t="s">
        <v>0</v>
      </c>
      <c r="C8" s="13" t="s">
        <v>4</v>
      </c>
      <c r="D8" s="14" t="s">
        <v>14</v>
      </c>
      <c r="E8" s="15" t="s">
        <v>3</v>
      </c>
      <c r="F8" s="12">
        <v>37</v>
      </c>
      <c r="G8" s="56">
        <v>1</v>
      </c>
    </row>
    <row r="9" spans="1:7" ht="19" x14ac:dyDescent="0.25">
      <c r="A9" s="12">
        <v>3</v>
      </c>
      <c r="B9" s="12" t="s">
        <v>0</v>
      </c>
      <c r="C9" s="13" t="s">
        <v>4</v>
      </c>
      <c r="D9" s="14" t="s">
        <v>24</v>
      </c>
      <c r="E9" s="15" t="s">
        <v>3</v>
      </c>
      <c r="F9" s="12">
        <v>19</v>
      </c>
      <c r="G9" s="56">
        <v>1</v>
      </c>
    </row>
    <row r="10" spans="1:7" ht="19" x14ac:dyDescent="0.25">
      <c r="A10" s="12">
        <v>2</v>
      </c>
      <c r="B10" s="12" t="s">
        <v>0</v>
      </c>
      <c r="C10" s="13" t="s">
        <v>4</v>
      </c>
      <c r="D10" s="14" t="s">
        <v>25</v>
      </c>
      <c r="E10" s="15" t="s">
        <v>3</v>
      </c>
      <c r="F10" s="12">
        <v>15</v>
      </c>
      <c r="G10" s="56">
        <v>1</v>
      </c>
    </row>
    <row r="11" spans="1:7" ht="19" x14ac:dyDescent="0.25">
      <c r="A11" s="12">
        <v>2</v>
      </c>
      <c r="B11" s="12" t="s">
        <v>0</v>
      </c>
      <c r="C11" s="13" t="s">
        <v>4</v>
      </c>
      <c r="D11" s="14" t="s">
        <v>26</v>
      </c>
      <c r="E11" s="15" t="s">
        <v>3</v>
      </c>
      <c r="F11" s="12">
        <v>19</v>
      </c>
      <c r="G11" s="56">
        <v>1</v>
      </c>
    </row>
    <row r="12" spans="1:7" ht="19" x14ac:dyDescent="0.25">
      <c r="A12" s="12">
        <v>2</v>
      </c>
      <c r="B12" s="12" t="s">
        <v>0</v>
      </c>
      <c r="C12" s="13" t="s">
        <v>4</v>
      </c>
      <c r="D12" s="14" t="s">
        <v>27</v>
      </c>
      <c r="E12" s="15" t="s">
        <v>3</v>
      </c>
      <c r="F12" s="12">
        <v>13</v>
      </c>
      <c r="G12" s="56">
        <v>1</v>
      </c>
    </row>
    <row r="13" spans="1:7" ht="19" x14ac:dyDescent="0.25">
      <c r="A13" s="12">
        <v>3</v>
      </c>
      <c r="B13" s="12" t="s">
        <v>0</v>
      </c>
      <c r="C13" s="13" t="s">
        <v>4</v>
      </c>
      <c r="D13" s="14" t="s">
        <v>31</v>
      </c>
      <c r="E13" s="15" t="s">
        <v>3</v>
      </c>
      <c r="F13" s="12">
        <v>26</v>
      </c>
      <c r="G13" s="56">
        <v>1</v>
      </c>
    </row>
    <row r="14" spans="1:7" ht="19" x14ac:dyDescent="0.25">
      <c r="A14" s="12">
        <v>1</v>
      </c>
      <c r="B14" s="12" t="s">
        <v>0</v>
      </c>
      <c r="C14" s="13" t="s">
        <v>4</v>
      </c>
      <c r="D14" s="14" t="s">
        <v>57</v>
      </c>
      <c r="E14" s="15" t="s">
        <v>3</v>
      </c>
      <c r="F14" s="12">
        <v>3</v>
      </c>
      <c r="G14" s="56">
        <v>0</v>
      </c>
    </row>
    <row r="15" spans="1:7" ht="19" x14ac:dyDescent="0.25">
      <c r="A15" s="12">
        <v>2</v>
      </c>
      <c r="B15" s="12" t="s">
        <v>0</v>
      </c>
      <c r="C15" s="13" t="s">
        <v>4</v>
      </c>
      <c r="D15" s="14" t="s">
        <v>32</v>
      </c>
      <c r="E15" s="15" t="s">
        <v>3</v>
      </c>
      <c r="F15" s="12">
        <v>9</v>
      </c>
      <c r="G15" s="56">
        <v>0</v>
      </c>
    </row>
    <row r="16" spans="1:7" ht="19" x14ac:dyDescent="0.25">
      <c r="A16" s="12">
        <v>1</v>
      </c>
      <c r="B16" s="12" t="s">
        <v>0</v>
      </c>
      <c r="C16" s="13" t="s">
        <v>4</v>
      </c>
      <c r="D16" s="14" t="s">
        <v>58</v>
      </c>
      <c r="E16" s="15" t="s">
        <v>3</v>
      </c>
      <c r="F16" s="12">
        <v>3</v>
      </c>
      <c r="G16" s="56">
        <v>0</v>
      </c>
    </row>
    <row r="17" spans="1:7" ht="19" x14ac:dyDescent="0.25">
      <c r="A17" s="12">
        <v>1</v>
      </c>
      <c r="B17" s="12" t="s">
        <v>0</v>
      </c>
      <c r="C17" s="13" t="s">
        <v>4</v>
      </c>
      <c r="D17" s="14" t="s">
        <v>59</v>
      </c>
      <c r="E17" s="15" t="s">
        <v>3</v>
      </c>
      <c r="F17" s="12">
        <v>3</v>
      </c>
      <c r="G17" s="56">
        <v>0</v>
      </c>
    </row>
    <row r="18" spans="1:7" ht="19" x14ac:dyDescent="0.25">
      <c r="A18" s="12">
        <v>1</v>
      </c>
      <c r="B18" s="12" t="s">
        <v>0</v>
      </c>
      <c r="C18" s="13" t="s">
        <v>4</v>
      </c>
      <c r="D18" s="14" t="s">
        <v>48</v>
      </c>
      <c r="E18" s="15" t="s">
        <v>3</v>
      </c>
      <c r="F18" s="12">
        <v>4</v>
      </c>
      <c r="G18" s="56">
        <v>0</v>
      </c>
    </row>
    <row r="19" spans="1:7" ht="19" x14ac:dyDescent="0.25">
      <c r="A19" s="12">
        <v>1</v>
      </c>
      <c r="B19" s="12" t="s">
        <v>0</v>
      </c>
      <c r="C19" s="13" t="s">
        <v>4</v>
      </c>
      <c r="D19" s="14" t="s">
        <v>65</v>
      </c>
      <c r="E19" s="15" t="s">
        <v>3</v>
      </c>
      <c r="F19" s="12">
        <v>2</v>
      </c>
      <c r="G19" s="56">
        <v>0</v>
      </c>
    </row>
    <row r="20" spans="1:7" ht="19" x14ac:dyDescent="0.25">
      <c r="A20" s="12">
        <v>3</v>
      </c>
      <c r="B20" s="12" t="s">
        <v>0</v>
      </c>
      <c r="C20" s="13" t="s">
        <v>4</v>
      </c>
      <c r="D20" s="14" t="s">
        <v>35</v>
      </c>
      <c r="E20" s="15" t="s">
        <v>3</v>
      </c>
      <c r="F20" s="12">
        <v>8</v>
      </c>
      <c r="G20" s="56">
        <v>0</v>
      </c>
    </row>
    <row r="21" spans="1:7" ht="19" x14ac:dyDescent="0.25">
      <c r="A21" s="12">
        <v>1</v>
      </c>
      <c r="B21" s="12" t="s">
        <v>0</v>
      </c>
      <c r="C21" s="13" t="s">
        <v>4</v>
      </c>
      <c r="D21" s="14" t="s">
        <v>66</v>
      </c>
      <c r="E21" s="15" t="s">
        <v>3</v>
      </c>
      <c r="F21" s="12">
        <v>2</v>
      </c>
      <c r="G21" s="56">
        <v>0</v>
      </c>
    </row>
    <row r="22" spans="1:7" ht="19" x14ac:dyDescent="0.25">
      <c r="A22" s="12">
        <v>1</v>
      </c>
      <c r="B22" s="12" t="s">
        <v>0</v>
      </c>
      <c r="C22" s="13" t="s">
        <v>4</v>
      </c>
      <c r="D22" s="14" t="s">
        <v>49</v>
      </c>
      <c r="E22" s="15" t="s">
        <v>3</v>
      </c>
      <c r="F22" s="12">
        <v>4</v>
      </c>
      <c r="G22" s="56">
        <v>0</v>
      </c>
    </row>
    <row r="23" spans="1:7" ht="19" x14ac:dyDescent="0.25">
      <c r="A23" s="12">
        <v>2</v>
      </c>
      <c r="B23" s="12" t="s">
        <v>0</v>
      </c>
      <c r="C23" s="13" t="s">
        <v>4</v>
      </c>
      <c r="D23" s="14" t="s">
        <v>63</v>
      </c>
      <c r="E23" s="15" t="s">
        <v>3</v>
      </c>
      <c r="F23" s="12">
        <v>3</v>
      </c>
      <c r="G23" s="56">
        <v>0</v>
      </c>
    </row>
    <row r="24" spans="1:7" ht="19" x14ac:dyDescent="0.25">
      <c r="A24" s="12">
        <v>3</v>
      </c>
      <c r="B24" s="12" t="s">
        <v>0</v>
      </c>
      <c r="C24" s="13" t="s">
        <v>4</v>
      </c>
      <c r="D24" s="14" t="s">
        <v>37</v>
      </c>
      <c r="E24" s="15" t="s">
        <v>3</v>
      </c>
      <c r="F24" s="12">
        <v>7</v>
      </c>
      <c r="G24" s="56">
        <v>0</v>
      </c>
    </row>
    <row r="25" spans="1:7" ht="19" x14ac:dyDescent="0.25">
      <c r="A25" s="12">
        <v>1</v>
      </c>
      <c r="B25" s="12" t="s">
        <v>0</v>
      </c>
      <c r="C25" s="13" t="s">
        <v>4</v>
      </c>
      <c r="D25" s="14" t="s">
        <v>36</v>
      </c>
      <c r="E25" s="15" t="s">
        <v>3</v>
      </c>
      <c r="F25" s="12">
        <v>7</v>
      </c>
      <c r="G25" s="56">
        <v>0</v>
      </c>
    </row>
    <row r="26" spans="1:7" ht="19" x14ac:dyDescent="0.25">
      <c r="A26" s="12">
        <v>1</v>
      </c>
      <c r="B26" s="12" t="s">
        <v>0</v>
      </c>
      <c r="C26" s="13" t="s">
        <v>4</v>
      </c>
      <c r="D26" s="14" t="s">
        <v>50</v>
      </c>
      <c r="E26" s="15" t="s">
        <v>3</v>
      </c>
      <c r="F26" s="12">
        <v>4</v>
      </c>
      <c r="G26" s="56">
        <v>0</v>
      </c>
    </row>
    <row r="27" spans="1:7" ht="19" x14ac:dyDescent="0.25">
      <c r="A27" s="12">
        <v>2</v>
      </c>
      <c r="B27" s="12" t="s">
        <v>0</v>
      </c>
      <c r="C27" s="13" t="s">
        <v>4</v>
      </c>
      <c r="D27" s="14" t="s">
        <v>39</v>
      </c>
      <c r="E27" s="15" t="s">
        <v>3</v>
      </c>
      <c r="F27" s="12">
        <v>6</v>
      </c>
      <c r="G27" s="56">
        <v>0</v>
      </c>
    </row>
    <row r="28" spans="1:7" ht="19" x14ac:dyDescent="0.25">
      <c r="A28" s="12">
        <v>2</v>
      </c>
      <c r="B28" s="12" t="s">
        <v>0</v>
      </c>
      <c r="C28" s="13" t="s">
        <v>4</v>
      </c>
      <c r="D28" s="14" t="s">
        <v>51</v>
      </c>
      <c r="E28" s="15" t="s">
        <v>3</v>
      </c>
      <c r="F28" s="12">
        <v>4</v>
      </c>
      <c r="G28" s="56">
        <v>0</v>
      </c>
    </row>
    <row r="29" spans="1:7" ht="19" x14ac:dyDescent="0.25">
      <c r="A29" s="12">
        <v>2</v>
      </c>
      <c r="B29" s="12" t="s">
        <v>0</v>
      </c>
      <c r="C29" s="13" t="s">
        <v>4</v>
      </c>
      <c r="D29" s="14" t="s">
        <v>33</v>
      </c>
      <c r="E29" s="15" t="s">
        <v>3</v>
      </c>
      <c r="F29" s="12">
        <v>9</v>
      </c>
      <c r="G29" s="56">
        <v>0</v>
      </c>
    </row>
    <row r="30" spans="1:7" ht="19" x14ac:dyDescent="0.25">
      <c r="A30" s="12">
        <v>2</v>
      </c>
      <c r="B30" s="12" t="s">
        <v>0</v>
      </c>
      <c r="C30" s="13" t="s">
        <v>4</v>
      </c>
      <c r="D30" s="14" t="s">
        <v>40</v>
      </c>
      <c r="E30" s="15" t="s">
        <v>3</v>
      </c>
      <c r="F30" s="12">
        <v>6</v>
      </c>
      <c r="G30" s="56">
        <v>0</v>
      </c>
    </row>
    <row r="31" spans="1:7" ht="19" x14ac:dyDescent="0.25">
      <c r="A31" s="12">
        <v>3</v>
      </c>
      <c r="B31" s="12" t="s">
        <v>0</v>
      </c>
      <c r="C31" s="13" t="s">
        <v>4</v>
      </c>
      <c r="D31" s="13" t="s">
        <v>34</v>
      </c>
      <c r="E31" s="15" t="s">
        <v>3</v>
      </c>
      <c r="F31" s="12">
        <v>9</v>
      </c>
      <c r="G31" s="56">
        <v>0</v>
      </c>
    </row>
    <row r="32" spans="1:7" ht="19" x14ac:dyDescent="0.25">
      <c r="A32" s="12">
        <v>1</v>
      </c>
      <c r="B32" s="12" t="s">
        <v>0</v>
      </c>
      <c r="C32" s="13" t="s">
        <v>4</v>
      </c>
      <c r="D32" s="14" t="s">
        <v>67</v>
      </c>
      <c r="E32" s="15" t="s">
        <v>3</v>
      </c>
      <c r="F32" s="12">
        <v>2</v>
      </c>
      <c r="G32" s="56">
        <v>0</v>
      </c>
    </row>
    <row r="33" spans="1:7" ht="19" x14ac:dyDescent="0.25">
      <c r="A33" s="12">
        <v>1</v>
      </c>
      <c r="B33" s="12" t="s">
        <v>0</v>
      </c>
      <c r="C33" s="13" t="s">
        <v>4</v>
      </c>
      <c r="D33" s="14" t="s">
        <v>68</v>
      </c>
      <c r="E33" s="15" t="s">
        <v>3</v>
      </c>
      <c r="F33" s="12">
        <v>2</v>
      </c>
      <c r="G33" s="56">
        <v>0</v>
      </c>
    </row>
    <row r="34" spans="1:7" ht="19" x14ac:dyDescent="0.25">
      <c r="A34" s="12">
        <v>1</v>
      </c>
      <c r="B34" s="12" t="s">
        <v>0</v>
      </c>
      <c r="C34" s="13" t="s">
        <v>4</v>
      </c>
      <c r="D34" s="14" t="s">
        <v>60</v>
      </c>
      <c r="E34" s="15" t="s">
        <v>3</v>
      </c>
      <c r="F34" s="12">
        <v>3</v>
      </c>
      <c r="G34" s="56">
        <v>0</v>
      </c>
    </row>
    <row r="35" spans="1:7" ht="19" x14ac:dyDescent="0.25">
      <c r="A35" s="12">
        <v>1</v>
      </c>
      <c r="B35" s="12" t="s">
        <v>0</v>
      </c>
      <c r="C35" s="13" t="s">
        <v>4</v>
      </c>
      <c r="D35" s="14" t="s">
        <v>52</v>
      </c>
      <c r="E35" s="15" t="s">
        <v>3</v>
      </c>
      <c r="F35" s="12">
        <v>4</v>
      </c>
      <c r="G35" s="56">
        <v>0</v>
      </c>
    </row>
    <row r="36" spans="1:7" ht="19" x14ac:dyDescent="0.25">
      <c r="A36" s="12">
        <v>4</v>
      </c>
      <c r="B36" s="12" t="s">
        <v>0</v>
      </c>
      <c r="C36" s="13" t="s">
        <v>22</v>
      </c>
      <c r="D36" s="14" t="s">
        <v>23</v>
      </c>
      <c r="E36" s="15" t="s">
        <v>3</v>
      </c>
      <c r="F36" s="12">
        <v>28</v>
      </c>
      <c r="G36" s="56">
        <v>1</v>
      </c>
    </row>
    <row r="37" spans="1:7" ht="19" x14ac:dyDescent="0.25">
      <c r="A37" s="12">
        <v>4</v>
      </c>
      <c r="B37" s="12" t="s">
        <v>0</v>
      </c>
      <c r="C37" s="13" t="s">
        <v>42</v>
      </c>
      <c r="D37" s="14" t="s">
        <v>43</v>
      </c>
      <c r="E37" s="15" t="s">
        <v>3</v>
      </c>
      <c r="F37" s="12">
        <v>5</v>
      </c>
      <c r="G37" s="56">
        <v>0</v>
      </c>
    </row>
    <row r="38" spans="1:7" ht="19" x14ac:dyDescent="0.25">
      <c r="A38" s="12">
        <v>2</v>
      </c>
      <c r="B38" s="12" t="s">
        <v>0</v>
      </c>
      <c r="C38" s="13" t="s">
        <v>44</v>
      </c>
      <c r="D38" s="14" t="s">
        <v>45</v>
      </c>
      <c r="E38" s="15" t="s">
        <v>3</v>
      </c>
      <c r="F38" s="12">
        <v>5</v>
      </c>
      <c r="G38" s="56">
        <v>0</v>
      </c>
    </row>
    <row r="39" spans="1:7" ht="19" x14ac:dyDescent="0.25">
      <c r="A39" s="12">
        <v>2</v>
      </c>
      <c r="B39" s="12" t="s">
        <v>0</v>
      </c>
      <c r="C39" s="13" t="s">
        <v>1</v>
      </c>
      <c r="D39" s="14" t="s">
        <v>2</v>
      </c>
      <c r="E39" s="15" t="s">
        <v>3</v>
      </c>
      <c r="F39" s="12">
        <v>10</v>
      </c>
      <c r="G39" s="56">
        <v>1</v>
      </c>
    </row>
    <row r="40" spans="1:7" ht="19" x14ac:dyDescent="0.25">
      <c r="A40" s="12">
        <v>2</v>
      </c>
      <c r="B40" s="12" t="s">
        <v>0</v>
      </c>
      <c r="C40" s="13" t="s">
        <v>1</v>
      </c>
      <c r="D40" s="14" t="s">
        <v>13</v>
      </c>
      <c r="E40" s="15" t="s">
        <v>3</v>
      </c>
      <c r="F40" s="12">
        <v>12</v>
      </c>
      <c r="G40" s="56">
        <v>1</v>
      </c>
    </row>
    <row r="41" spans="1:7" ht="19" x14ac:dyDescent="0.25">
      <c r="A41" s="12">
        <v>3</v>
      </c>
      <c r="B41" s="12" t="s">
        <v>0</v>
      </c>
      <c r="C41" s="13" t="s">
        <v>1</v>
      </c>
      <c r="D41" s="14" t="s">
        <v>61</v>
      </c>
      <c r="E41" s="15" t="s">
        <v>3</v>
      </c>
      <c r="F41" s="12">
        <v>3</v>
      </c>
      <c r="G41" s="56">
        <v>0</v>
      </c>
    </row>
    <row r="42" spans="1:7" ht="19" x14ac:dyDescent="0.25">
      <c r="A42" s="12">
        <v>2</v>
      </c>
      <c r="B42" s="12" t="s">
        <v>0</v>
      </c>
      <c r="C42" s="13" t="s">
        <v>1</v>
      </c>
      <c r="D42" s="14" t="s">
        <v>70</v>
      </c>
      <c r="E42" s="15" t="s">
        <v>3</v>
      </c>
      <c r="F42" s="12">
        <v>2</v>
      </c>
      <c r="G42" s="56">
        <v>0</v>
      </c>
    </row>
    <row r="43" spans="1:7" ht="19" x14ac:dyDescent="0.25">
      <c r="A43" s="12">
        <v>4</v>
      </c>
      <c r="B43" s="12" t="s">
        <v>0</v>
      </c>
      <c r="C43" s="13" t="s">
        <v>1</v>
      </c>
      <c r="D43" s="14" t="s">
        <v>47</v>
      </c>
      <c r="E43" s="15" t="s">
        <v>3</v>
      </c>
      <c r="F43" s="12">
        <v>4</v>
      </c>
      <c r="G43" s="56">
        <v>0</v>
      </c>
    </row>
    <row r="44" spans="1:7" ht="19" x14ac:dyDescent="0.25">
      <c r="A44" s="12">
        <v>2</v>
      </c>
      <c r="B44" s="12" t="s">
        <v>0</v>
      </c>
      <c r="C44" s="13" t="s">
        <v>1</v>
      </c>
      <c r="D44" s="14" t="s">
        <v>69</v>
      </c>
      <c r="E44" s="15" t="s">
        <v>3</v>
      </c>
      <c r="F44" s="12">
        <v>2</v>
      </c>
      <c r="G44" s="56">
        <v>0</v>
      </c>
    </row>
    <row r="45" spans="1:7" ht="19" x14ac:dyDescent="0.25">
      <c r="A45" s="12">
        <v>2</v>
      </c>
      <c r="B45" s="12" t="s">
        <v>0</v>
      </c>
      <c r="C45" s="13" t="s">
        <v>1</v>
      </c>
      <c r="D45" s="14" t="s">
        <v>71</v>
      </c>
      <c r="E45" s="15" t="s">
        <v>3</v>
      </c>
      <c r="F45" s="12">
        <v>2</v>
      </c>
      <c r="G45" s="56">
        <v>0</v>
      </c>
    </row>
    <row r="46" spans="1:7" ht="19" x14ac:dyDescent="0.25">
      <c r="A46" s="12">
        <v>1</v>
      </c>
      <c r="B46" s="12" t="s">
        <v>0</v>
      </c>
      <c r="C46" s="13" t="s">
        <v>1</v>
      </c>
      <c r="D46" s="14" t="s">
        <v>46</v>
      </c>
      <c r="E46" s="15" t="s">
        <v>3</v>
      </c>
      <c r="F46" s="12">
        <v>5</v>
      </c>
      <c r="G46" s="56">
        <v>0</v>
      </c>
    </row>
    <row r="47" spans="1:7" ht="19" x14ac:dyDescent="0.25">
      <c r="A47" s="12">
        <v>4</v>
      </c>
      <c r="B47" s="12" t="s">
        <v>0</v>
      </c>
      <c r="C47" s="13" t="s">
        <v>1</v>
      </c>
      <c r="D47" s="14" t="s">
        <v>64</v>
      </c>
      <c r="E47" s="15" t="s">
        <v>3</v>
      </c>
      <c r="F47" s="12">
        <v>2</v>
      </c>
      <c r="G47" s="56">
        <v>0</v>
      </c>
    </row>
    <row r="48" spans="1:7" ht="19" x14ac:dyDescent="0.25">
      <c r="A48" s="12">
        <v>1</v>
      </c>
      <c r="B48" s="12" t="s">
        <v>0</v>
      </c>
      <c r="C48" s="13" t="s">
        <v>1</v>
      </c>
      <c r="D48" s="14" t="s">
        <v>62</v>
      </c>
      <c r="E48" s="15" t="s">
        <v>3</v>
      </c>
      <c r="F48" s="12">
        <v>3</v>
      </c>
      <c r="G48" s="56">
        <v>0</v>
      </c>
    </row>
    <row r="49" spans="1:7" ht="19" x14ac:dyDescent="0.25">
      <c r="A49" s="12">
        <v>1</v>
      </c>
      <c r="B49" s="12" t="s">
        <v>0</v>
      </c>
      <c r="C49" s="13" t="s">
        <v>1</v>
      </c>
      <c r="D49" s="14" t="s">
        <v>79</v>
      </c>
      <c r="E49" s="15" t="s">
        <v>3</v>
      </c>
      <c r="F49" s="12">
        <v>2</v>
      </c>
      <c r="G49" s="56">
        <v>0</v>
      </c>
    </row>
    <row r="50" spans="1:7" ht="19" x14ac:dyDescent="0.25">
      <c r="A50" s="12">
        <v>2</v>
      </c>
      <c r="B50" s="12" t="s">
        <v>0</v>
      </c>
      <c r="C50" s="13" t="s">
        <v>1</v>
      </c>
      <c r="D50" s="14" t="s">
        <v>41</v>
      </c>
      <c r="E50" s="15" t="s">
        <v>3</v>
      </c>
      <c r="F50" s="12">
        <v>6</v>
      </c>
      <c r="G50" s="56">
        <v>0</v>
      </c>
    </row>
    <row r="51" spans="1:7" ht="19" x14ac:dyDescent="0.25">
      <c r="A51" s="12">
        <v>3</v>
      </c>
      <c r="B51" s="12" t="s">
        <v>0</v>
      </c>
      <c r="C51" s="13" t="s">
        <v>1</v>
      </c>
      <c r="D51" s="14" t="s">
        <v>38</v>
      </c>
      <c r="E51" s="15" t="s">
        <v>3</v>
      </c>
      <c r="F51" s="12">
        <v>7</v>
      </c>
      <c r="G51" s="56">
        <v>0</v>
      </c>
    </row>
    <row r="52" spans="1:7" ht="19" x14ac:dyDescent="0.25">
      <c r="A52" s="12">
        <v>2</v>
      </c>
      <c r="B52" s="12" t="s">
        <v>0</v>
      </c>
      <c r="C52" s="13" t="s">
        <v>1</v>
      </c>
      <c r="D52" s="14" t="s">
        <v>80</v>
      </c>
      <c r="E52" s="15" t="s">
        <v>3</v>
      </c>
      <c r="F52" s="12">
        <v>2</v>
      </c>
      <c r="G52" s="56">
        <v>0</v>
      </c>
    </row>
    <row r="53" spans="1:7" ht="19" x14ac:dyDescent="0.25">
      <c r="A53" s="12">
        <v>2</v>
      </c>
      <c r="B53" s="12" t="s">
        <v>0</v>
      </c>
      <c r="C53" s="13" t="s">
        <v>28</v>
      </c>
      <c r="D53" s="14" t="s">
        <v>29</v>
      </c>
      <c r="E53" s="15" t="s">
        <v>3</v>
      </c>
      <c r="F53" s="12">
        <v>10</v>
      </c>
      <c r="G53" s="56">
        <v>1</v>
      </c>
    </row>
    <row r="54" spans="1:7" ht="19" x14ac:dyDescent="0.25">
      <c r="A54" s="12">
        <v>1</v>
      </c>
      <c r="B54" s="12" t="s">
        <v>0</v>
      </c>
      <c r="C54" s="13" t="s">
        <v>28</v>
      </c>
      <c r="D54" s="14" t="s">
        <v>72</v>
      </c>
      <c r="E54" s="15" t="s">
        <v>3</v>
      </c>
      <c r="F54" s="12">
        <v>2</v>
      </c>
      <c r="G54" s="56">
        <v>0</v>
      </c>
    </row>
    <row r="55" spans="1:7" ht="19" x14ac:dyDescent="0.25">
      <c r="A55" s="12">
        <v>1</v>
      </c>
      <c r="B55" s="12" t="s">
        <v>0</v>
      </c>
      <c r="C55" s="13" t="s">
        <v>73</v>
      </c>
      <c r="D55" s="14" t="s">
        <v>74</v>
      </c>
      <c r="E55" s="15" t="s">
        <v>3</v>
      </c>
      <c r="F55" s="12">
        <v>2</v>
      </c>
      <c r="G55" s="56">
        <v>0</v>
      </c>
    </row>
    <row r="56" spans="1:7" ht="19" x14ac:dyDescent="0.25">
      <c r="A56" s="12">
        <v>3</v>
      </c>
      <c r="B56" s="12" t="s">
        <v>0</v>
      </c>
      <c r="C56" s="13" t="s">
        <v>16</v>
      </c>
      <c r="D56" s="14" t="s">
        <v>17</v>
      </c>
      <c r="E56" s="15" t="s">
        <v>3</v>
      </c>
      <c r="F56" s="12">
        <v>35</v>
      </c>
      <c r="G56" s="56">
        <v>1</v>
      </c>
    </row>
    <row r="57" spans="1:7" ht="19" x14ac:dyDescent="0.25">
      <c r="A57" s="12">
        <v>3</v>
      </c>
      <c r="B57" s="12" t="s">
        <v>0</v>
      </c>
      <c r="C57" s="13" t="s">
        <v>16</v>
      </c>
      <c r="D57" s="14" t="s">
        <v>75</v>
      </c>
      <c r="E57" s="15" t="s">
        <v>3</v>
      </c>
      <c r="F57" s="12">
        <v>2</v>
      </c>
      <c r="G57" s="56">
        <v>0</v>
      </c>
    </row>
    <row r="58" spans="1:7" ht="19" x14ac:dyDescent="0.25">
      <c r="A58" s="12">
        <v>3</v>
      </c>
      <c r="B58" s="12" t="s">
        <v>0</v>
      </c>
      <c r="C58" s="13" t="s">
        <v>16</v>
      </c>
      <c r="D58" s="14" t="s">
        <v>76</v>
      </c>
      <c r="E58" s="15" t="s">
        <v>3</v>
      </c>
      <c r="F58" s="12">
        <v>2</v>
      </c>
      <c r="G58" s="56">
        <v>0</v>
      </c>
    </row>
    <row r="59" spans="1:7" ht="19" x14ac:dyDescent="0.25">
      <c r="A59" s="12">
        <v>2</v>
      </c>
      <c r="B59" s="12" t="s">
        <v>0</v>
      </c>
      <c r="C59" s="13" t="s">
        <v>16</v>
      </c>
      <c r="D59" s="14" t="s">
        <v>53</v>
      </c>
      <c r="E59" s="15" t="s">
        <v>3</v>
      </c>
      <c r="F59" s="12">
        <v>4</v>
      </c>
      <c r="G59" s="56">
        <v>0</v>
      </c>
    </row>
    <row r="60" spans="1:7" ht="19" x14ac:dyDescent="0.25">
      <c r="A60" s="12">
        <v>2</v>
      </c>
      <c r="B60" s="12" t="s">
        <v>0</v>
      </c>
      <c r="C60" s="13" t="s">
        <v>16</v>
      </c>
      <c r="D60" s="14" t="s">
        <v>54</v>
      </c>
      <c r="E60" s="15" t="s">
        <v>3</v>
      </c>
      <c r="F60" s="12">
        <v>4</v>
      </c>
      <c r="G60" s="56">
        <v>0</v>
      </c>
    </row>
    <row r="61" spans="1:7" ht="19" x14ac:dyDescent="0.25">
      <c r="A61" s="12">
        <v>4</v>
      </c>
      <c r="B61" s="12" t="s">
        <v>0</v>
      </c>
      <c r="C61" s="13" t="s">
        <v>6</v>
      </c>
      <c r="D61" s="14" t="s">
        <v>7</v>
      </c>
      <c r="E61" s="15" t="s">
        <v>3</v>
      </c>
      <c r="F61" s="12">
        <v>20</v>
      </c>
      <c r="G61" s="56">
        <v>1</v>
      </c>
    </row>
    <row r="62" spans="1:7" ht="19" x14ac:dyDescent="0.25">
      <c r="A62" s="12">
        <v>3</v>
      </c>
      <c r="B62" s="12" t="s">
        <v>0</v>
      </c>
      <c r="C62" s="13" t="s">
        <v>6</v>
      </c>
      <c r="D62" s="14" t="s">
        <v>30</v>
      </c>
      <c r="E62" s="15" t="s">
        <v>3</v>
      </c>
      <c r="F62" s="12">
        <v>20</v>
      </c>
      <c r="G62" s="56">
        <v>1</v>
      </c>
    </row>
    <row r="63" spans="1:7" ht="19" x14ac:dyDescent="0.25">
      <c r="A63" s="12">
        <v>1</v>
      </c>
      <c r="B63" s="12" t="s">
        <v>0</v>
      </c>
      <c r="C63" s="13" t="s">
        <v>6</v>
      </c>
      <c r="D63" s="14" t="s">
        <v>77</v>
      </c>
      <c r="E63" s="15" t="s">
        <v>3</v>
      </c>
      <c r="F63" s="12">
        <v>2</v>
      </c>
      <c r="G63" s="56">
        <v>0</v>
      </c>
    </row>
    <row r="64" spans="1:7" ht="19" x14ac:dyDescent="0.25">
      <c r="A64" s="12">
        <v>3</v>
      </c>
      <c r="B64" s="12" t="s">
        <v>0</v>
      </c>
      <c r="C64" s="13" t="s">
        <v>19</v>
      </c>
      <c r="D64" s="14" t="s">
        <v>20</v>
      </c>
      <c r="E64" s="15" t="s">
        <v>3</v>
      </c>
      <c r="F64" s="12">
        <v>13</v>
      </c>
      <c r="G64" s="56">
        <v>1</v>
      </c>
    </row>
    <row r="65" spans="1:7" ht="19" x14ac:dyDescent="0.25">
      <c r="A65" s="12">
        <v>1</v>
      </c>
      <c r="B65" s="12" t="s">
        <v>0</v>
      </c>
      <c r="C65" s="13" t="s">
        <v>19</v>
      </c>
      <c r="D65" s="14" t="s">
        <v>78</v>
      </c>
      <c r="E65" s="15" t="s">
        <v>3</v>
      </c>
      <c r="F65" s="12">
        <v>2</v>
      </c>
      <c r="G65" s="56">
        <v>0</v>
      </c>
    </row>
    <row r="66" spans="1:7" ht="19" x14ac:dyDescent="0.25">
      <c r="A66" s="18">
        <v>3</v>
      </c>
      <c r="B66" s="18" t="s">
        <v>15</v>
      </c>
      <c r="C66" s="23" t="s">
        <v>83</v>
      </c>
      <c r="D66" s="3" t="s">
        <v>84</v>
      </c>
      <c r="E66" s="4" t="s">
        <v>3</v>
      </c>
      <c r="F66" s="18">
        <v>9</v>
      </c>
      <c r="G66" s="32">
        <v>1</v>
      </c>
    </row>
    <row r="67" spans="1:7" ht="19" x14ac:dyDescent="0.25">
      <c r="A67" s="18">
        <v>3</v>
      </c>
      <c r="B67" s="18" t="s">
        <v>15</v>
      </c>
      <c r="C67" s="23" t="s">
        <v>83</v>
      </c>
      <c r="D67" s="3" t="s">
        <v>85</v>
      </c>
      <c r="E67" s="4" t="s">
        <v>3</v>
      </c>
      <c r="F67" s="18">
        <v>15</v>
      </c>
      <c r="G67" s="32">
        <v>1</v>
      </c>
    </row>
    <row r="68" spans="1:7" ht="19" x14ac:dyDescent="0.25">
      <c r="A68" s="18">
        <v>3</v>
      </c>
      <c r="B68" s="18" t="s">
        <v>15</v>
      </c>
      <c r="C68" s="23" t="s">
        <v>83</v>
      </c>
      <c r="D68" s="3" t="s">
        <v>88</v>
      </c>
      <c r="E68" s="4" t="s">
        <v>3</v>
      </c>
      <c r="F68" s="18">
        <v>8</v>
      </c>
      <c r="G68" s="32">
        <v>1</v>
      </c>
    </row>
    <row r="69" spans="1:7" ht="19" x14ac:dyDescent="0.25">
      <c r="A69" s="18">
        <v>3</v>
      </c>
      <c r="B69" s="18" t="s">
        <v>15</v>
      </c>
      <c r="C69" s="23" t="s">
        <v>83</v>
      </c>
      <c r="D69" s="3" t="s">
        <v>94</v>
      </c>
      <c r="E69" s="4" t="s">
        <v>3</v>
      </c>
      <c r="F69" s="18">
        <v>22</v>
      </c>
      <c r="G69" s="32">
        <v>1</v>
      </c>
    </row>
    <row r="70" spans="1:7" ht="19" x14ac:dyDescent="0.25">
      <c r="A70" s="18">
        <v>2</v>
      </c>
      <c r="B70" s="18" t="s">
        <v>15</v>
      </c>
      <c r="C70" s="23" t="s">
        <v>83</v>
      </c>
      <c r="D70" s="3" t="s">
        <v>124</v>
      </c>
      <c r="E70" s="4" t="s">
        <v>3</v>
      </c>
      <c r="F70" s="18">
        <v>2</v>
      </c>
      <c r="G70" s="32">
        <v>0</v>
      </c>
    </row>
    <row r="71" spans="1:7" ht="19" x14ac:dyDescent="0.25">
      <c r="A71" s="18">
        <v>3</v>
      </c>
      <c r="B71" s="18" t="s">
        <v>15</v>
      </c>
      <c r="C71" s="23" t="s">
        <v>83</v>
      </c>
      <c r="D71" s="3" t="s">
        <v>97</v>
      </c>
      <c r="E71" s="4" t="s">
        <v>3</v>
      </c>
      <c r="F71" s="18">
        <v>7</v>
      </c>
      <c r="G71" s="32">
        <v>0</v>
      </c>
    </row>
    <row r="72" spans="1:7" ht="19" x14ac:dyDescent="0.25">
      <c r="A72" s="18">
        <v>2</v>
      </c>
      <c r="B72" s="18" t="s">
        <v>15</v>
      </c>
      <c r="C72" s="23" t="s">
        <v>83</v>
      </c>
      <c r="D72" s="3" t="s">
        <v>114</v>
      </c>
      <c r="E72" s="4" t="s">
        <v>3</v>
      </c>
      <c r="F72" s="18">
        <v>3</v>
      </c>
      <c r="G72" s="32">
        <v>0</v>
      </c>
    </row>
    <row r="73" spans="1:7" ht="19" x14ac:dyDescent="0.25">
      <c r="A73" s="18">
        <v>3</v>
      </c>
      <c r="B73" s="18" t="s">
        <v>15</v>
      </c>
      <c r="C73" s="23" t="s">
        <v>83</v>
      </c>
      <c r="D73" s="3" t="s">
        <v>125</v>
      </c>
      <c r="E73" s="4" t="s">
        <v>3</v>
      </c>
      <c r="F73" s="18">
        <v>2</v>
      </c>
      <c r="G73" s="32">
        <v>0</v>
      </c>
    </row>
    <row r="74" spans="1:7" ht="19" x14ac:dyDescent="0.25">
      <c r="A74" s="18">
        <v>1</v>
      </c>
      <c r="B74" s="18" t="s">
        <v>15</v>
      </c>
      <c r="C74" s="23" t="s">
        <v>83</v>
      </c>
      <c r="D74" s="3" t="s">
        <v>139</v>
      </c>
      <c r="E74" s="4" t="s">
        <v>3</v>
      </c>
      <c r="F74" s="18">
        <v>2</v>
      </c>
      <c r="G74" s="32">
        <v>0</v>
      </c>
    </row>
    <row r="75" spans="1:7" ht="19" x14ac:dyDescent="0.25">
      <c r="A75" s="18">
        <v>3</v>
      </c>
      <c r="B75" s="18" t="s">
        <v>15</v>
      </c>
      <c r="C75" s="23" t="s">
        <v>83</v>
      </c>
      <c r="D75" s="3" t="s">
        <v>102</v>
      </c>
      <c r="E75" s="4" t="s">
        <v>3</v>
      </c>
      <c r="F75" s="18">
        <v>5</v>
      </c>
      <c r="G75" s="32">
        <v>0</v>
      </c>
    </row>
    <row r="76" spans="1:7" ht="19" x14ac:dyDescent="0.25">
      <c r="A76" s="18">
        <v>2</v>
      </c>
      <c r="B76" s="18" t="s">
        <v>15</v>
      </c>
      <c r="C76" s="23" t="s">
        <v>83</v>
      </c>
      <c r="D76" s="3" t="s">
        <v>98</v>
      </c>
      <c r="E76" s="4" t="s">
        <v>3</v>
      </c>
      <c r="F76" s="18">
        <v>7</v>
      </c>
      <c r="G76" s="32">
        <v>0</v>
      </c>
    </row>
    <row r="77" spans="1:7" ht="19" x14ac:dyDescent="0.25">
      <c r="A77" s="18">
        <v>2</v>
      </c>
      <c r="B77" s="18" t="s">
        <v>15</v>
      </c>
      <c r="C77" s="23" t="s">
        <v>83</v>
      </c>
      <c r="D77" s="3" t="s">
        <v>115</v>
      </c>
      <c r="E77" s="4" t="s">
        <v>3</v>
      </c>
      <c r="F77" s="18">
        <v>3</v>
      </c>
      <c r="G77" s="32">
        <v>0</v>
      </c>
    </row>
    <row r="78" spans="1:7" ht="19" x14ac:dyDescent="0.25">
      <c r="A78" s="18">
        <v>2</v>
      </c>
      <c r="B78" s="18" t="s">
        <v>15</v>
      </c>
      <c r="C78" s="23" t="s">
        <v>83</v>
      </c>
      <c r="D78" s="3" t="s">
        <v>126</v>
      </c>
      <c r="E78" s="4" t="s">
        <v>3</v>
      </c>
      <c r="F78" s="18">
        <v>2</v>
      </c>
      <c r="G78" s="32">
        <v>0</v>
      </c>
    </row>
    <row r="79" spans="1:7" ht="19" x14ac:dyDescent="0.25">
      <c r="A79" s="18">
        <v>2</v>
      </c>
      <c r="B79" s="18" t="s">
        <v>15</v>
      </c>
      <c r="C79" s="23" t="s">
        <v>83</v>
      </c>
      <c r="D79" s="3" t="s">
        <v>116</v>
      </c>
      <c r="E79" s="4" t="s">
        <v>3</v>
      </c>
      <c r="F79" s="18">
        <v>3</v>
      </c>
      <c r="G79" s="32">
        <v>0</v>
      </c>
    </row>
    <row r="80" spans="1:7" ht="19" x14ac:dyDescent="0.25">
      <c r="A80" s="18">
        <v>3</v>
      </c>
      <c r="B80" s="18" t="s">
        <v>15</v>
      </c>
      <c r="C80" s="23" t="s">
        <v>83</v>
      </c>
      <c r="D80" s="3" t="s">
        <v>105</v>
      </c>
      <c r="E80" s="4" t="s">
        <v>3</v>
      </c>
      <c r="F80" s="18">
        <v>4</v>
      </c>
      <c r="G80" s="32">
        <v>0</v>
      </c>
    </row>
    <row r="81" spans="1:7" ht="19" x14ac:dyDescent="0.25">
      <c r="A81" s="18">
        <v>3</v>
      </c>
      <c r="B81" s="18" t="s">
        <v>15</v>
      </c>
      <c r="C81" s="23" t="s">
        <v>83</v>
      </c>
      <c r="D81" s="3" t="s">
        <v>103</v>
      </c>
      <c r="E81" s="4" t="s">
        <v>3</v>
      </c>
      <c r="F81" s="18">
        <v>5</v>
      </c>
      <c r="G81" s="32">
        <v>0</v>
      </c>
    </row>
    <row r="82" spans="1:7" ht="19" x14ac:dyDescent="0.25">
      <c r="A82" s="18">
        <v>1</v>
      </c>
      <c r="B82" s="18" t="s">
        <v>15</v>
      </c>
      <c r="C82" s="23" t="s">
        <v>83</v>
      </c>
      <c r="D82" s="3" t="s">
        <v>127</v>
      </c>
      <c r="E82" s="4" t="s">
        <v>3</v>
      </c>
      <c r="F82" s="18">
        <v>2</v>
      </c>
      <c r="G82" s="32">
        <v>0</v>
      </c>
    </row>
    <row r="83" spans="1:7" ht="19" x14ac:dyDescent="0.25">
      <c r="A83" s="18">
        <v>1</v>
      </c>
      <c r="B83" s="18" t="s">
        <v>15</v>
      </c>
      <c r="C83" s="23" t="s">
        <v>83</v>
      </c>
      <c r="D83" s="3" t="s">
        <v>106</v>
      </c>
      <c r="E83" s="4" t="s">
        <v>3</v>
      </c>
      <c r="F83" s="18">
        <v>4</v>
      </c>
      <c r="G83" s="32">
        <v>0</v>
      </c>
    </row>
    <row r="84" spans="1:7" ht="19" x14ac:dyDescent="0.25">
      <c r="A84" s="18">
        <v>1</v>
      </c>
      <c r="B84" s="18" t="s">
        <v>15</v>
      </c>
      <c r="C84" s="23" t="s">
        <v>83</v>
      </c>
      <c r="D84" s="3" t="s">
        <v>128</v>
      </c>
      <c r="E84" s="4" t="s">
        <v>3</v>
      </c>
      <c r="F84" s="18">
        <v>2</v>
      </c>
      <c r="G84" s="32">
        <v>0</v>
      </c>
    </row>
    <row r="85" spans="1:7" ht="19" x14ac:dyDescent="0.25">
      <c r="A85" s="18">
        <v>2</v>
      </c>
      <c r="B85" s="18" t="s">
        <v>15</v>
      </c>
      <c r="C85" s="23" t="s">
        <v>83</v>
      </c>
      <c r="D85" s="3" t="s">
        <v>100</v>
      </c>
      <c r="E85" s="4" t="s">
        <v>3</v>
      </c>
      <c r="F85" s="18">
        <v>6</v>
      </c>
      <c r="G85" s="32">
        <v>0</v>
      </c>
    </row>
    <row r="86" spans="1:7" ht="19" x14ac:dyDescent="0.25">
      <c r="A86" s="18">
        <v>3</v>
      </c>
      <c r="B86" s="18" t="s">
        <v>15</v>
      </c>
      <c r="C86" s="23" t="s">
        <v>83</v>
      </c>
      <c r="D86" s="3" t="s">
        <v>129</v>
      </c>
      <c r="E86" s="4" t="s">
        <v>3</v>
      </c>
      <c r="F86" s="18">
        <v>2</v>
      </c>
      <c r="G86" s="32">
        <v>0</v>
      </c>
    </row>
    <row r="87" spans="1:7" ht="19" x14ac:dyDescent="0.25">
      <c r="A87" s="18">
        <v>2</v>
      </c>
      <c r="B87" s="18" t="s">
        <v>15</v>
      </c>
      <c r="C87" s="23" t="s">
        <v>83</v>
      </c>
      <c r="D87" s="3" t="s">
        <v>107</v>
      </c>
      <c r="E87" s="4" t="s">
        <v>3</v>
      </c>
      <c r="F87" s="18">
        <v>4</v>
      </c>
      <c r="G87" s="32">
        <v>0</v>
      </c>
    </row>
    <row r="88" spans="1:7" ht="19" x14ac:dyDescent="0.25">
      <c r="A88" s="18">
        <v>1</v>
      </c>
      <c r="B88" s="18" t="s">
        <v>15</v>
      </c>
      <c r="C88" s="23" t="s">
        <v>83</v>
      </c>
      <c r="D88" s="3" t="s">
        <v>117</v>
      </c>
      <c r="E88" s="4" t="s">
        <v>3</v>
      </c>
      <c r="F88" s="18">
        <v>3</v>
      </c>
      <c r="G88" s="32">
        <v>0</v>
      </c>
    </row>
    <row r="89" spans="1:7" ht="19" x14ac:dyDescent="0.25">
      <c r="A89" s="18">
        <v>2</v>
      </c>
      <c r="B89" s="18" t="s">
        <v>15</v>
      </c>
      <c r="C89" s="23" t="s">
        <v>83</v>
      </c>
      <c r="D89" s="3" t="s">
        <v>101</v>
      </c>
      <c r="E89" s="4" t="s">
        <v>3</v>
      </c>
      <c r="F89" s="18">
        <v>6</v>
      </c>
      <c r="G89" s="32">
        <v>0</v>
      </c>
    </row>
    <row r="90" spans="1:7" ht="19" x14ac:dyDescent="0.25">
      <c r="A90" s="18">
        <v>3</v>
      </c>
      <c r="B90" s="18" t="s">
        <v>15</v>
      </c>
      <c r="C90" s="23" t="s">
        <v>83</v>
      </c>
      <c r="D90" s="3" t="s">
        <v>104</v>
      </c>
      <c r="E90" s="4" t="s">
        <v>3</v>
      </c>
      <c r="F90" s="18">
        <v>5</v>
      </c>
      <c r="G90" s="32">
        <v>0</v>
      </c>
    </row>
    <row r="91" spans="1:7" ht="19" x14ac:dyDescent="0.25">
      <c r="A91" s="18">
        <v>2</v>
      </c>
      <c r="B91" s="18" t="s">
        <v>15</v>
      </c>
      <c r="C91" s="23" t="s">
        <v>83</v>
      </c>
      <c r="D91" s="3" t="s">
        <v>118</v>
      </c>
      <c r="E91" s="4" t="s">
        <v>3</v>
      </c>
      <c r="F91" s="18">
        <v>3</v>
      </c>
      <c r="G91" s="32">
        <v>0</v>
      </c>
    </row>
    <row r="92" spans="1:7" ht="19" x14ac:dyDescent="0.25">
      <c r="A92" s="18">
        <v>1</v>
      </c>
      <c r="B92" s="18" t="s">
        <v>15</v>
      </c>
      <c r="C92" s="23" t="s">
        <v>130</v>
      </c>
      <c r="D92" s="3" t="s">
        <v>131</v>
      </c>
      <c r="E92" s="4" t="s">
        <v>3</v>
      </c>
      <c r="F92" s="18">
        <v>2</v>
      </c>
      <c r="G92" s="32">
        <v>0</v>
      </c>
    </row>
    <row r="93" spans="1:7" ht="19" x14ac:dyDescent="0.25">
      <c r="A93" s="18">
        <v>2</v>
      </c>
      <c r="B93" s="18" t="s">
        <v>15</v>
      </c>
      <c r="C93" s="23" t="s">
        <v>142</v>
      </c>
      <c r="D93" s="3" t="s">
        <v>143</v>
      </c>
      <c r="E93" s="4" t="s">
        <v>3</v>
      </c>
      <c r="F93" s="18">
        <v>3</v>
      </c>
      <c r="G93" s="32">
        <v>0</v>
      </c>
    </row>
    <row r="94" spans="1:7" ht="19" x14ac:dyDescent="0.25">
      <c r="A94" s="18">
        <v>1</v>
      </c>
      <c r="B94" s="18" t="s">
        <v>15</v>
      </c>
      <c r="C94" s="23" t="s">
        <v>142</v>
      </c>
      <c r="D94" s="3" t="s">
        <v>144</v>
      </c>
      <c r="E94" s="4" t="s">
        <v>3</v>
      </c>
      <c r="F94" s="18">
        <v>3</v>
      </c>
      <c r="G94" s="32">
        <v>0</v>
      </c>
    </row>
    <row r="95" spans="1:7" ht="19" x14ac:dyDescent="0.25">
      <c r="A95" s="18">
        <v>3</v>
      </c>
      <c r="B95" s="18" t="s">
        <v>15</v>
      </c>
      <c r="C95" s="23" t="s">
        <v>81</v>
      </c>
      <c r="D95" s="3" t="s">
        <v>82</v>
      </c>
      <c r="E95" s="4" t="s">
        <v>3</v>
      </c>
      <c r="F95" s="34">
        <v>9</v>
      </c>
      <c r="G95" s="32">
        <v>1</v>
      </c>
    </row>
    <row r="96" spans="1:7" ht="19" x14ac:dyDescent="0.25">
      <c r="A96" s="18">
        <v>3</v>
      </c>
      <c r="B96" s="18" t="s">
        <v>15</v>
      </c>
      <c r="C96" s="23" t="s">
        <v>81</v>
      </c>
      <c r="D96" s="3" t="s">
        <v>138</v>
      </c>
      <c r="E96" s="4" t="s">
        <v>3</v>
      </c>
      <c r="F96" s="34">
        <v>2</v>
      </c>
      <c r="G96" s="32">
        <v>0</v>
      </c>
    </row>
    <row r="97" spans="1:7" ht="19" x14ac:dyDescent="0.25">
      <c r="A97" s="18">
        <v>3</v>
      </c>
      <c r="B97" s="18" t="s">
        <v>15</v>
      </c>
      <c r="C97" s="23" t="s">
        <v>81</v>
      </c>
      <c r="D97" s="3" t="s">
        <v>121</v>
      </c>
      <c r="E97" s="4" t="s">
        <v>3</v>
      </c>
      <c r="F97" s="34">
        <v>3</v>
      </c>
      <c r="G97" s="32">
        <v>0</v>
      </c>
    </row>
    <row r="98" spans="1:7" ht="19" x14ac:dyDescent="0.25">
      <c r="A98" s="18">
        <v>2</v>
      </c>
      <c r="B98" s="18" t="s">
        <v>15</v>
      </c>
      <c r="C98" s="23" t="s">
        <v>122</v>
      </c>
      <c r="D98" s="3" t="s">
        <v>123</v>
      </c>
      <c r="E98" s="4" t="s">
        <v>3</v>
      </c>
      <c r="F98" s="34">
        <v>3</v>
      </c>
      <c r="G98" s="32">
        <v>0</v>
      </c>
    </row>
    <row r="99" spans="1:7" ht="19" x14ac:dyDescent="0.25">
      <c r="A99" s="18">
        <v>2</v>
      </c>
      <c r="B99" s="18" t="s">
        <v>15</v>
      </c>
      <c r="C99" s="23" t="s">
        <v>112</v>
      </c>
      <c r="D99" s="3" t="s">
        <v>113</v>
      </c>
      <c r="E99" s="4" t="s">
        <v>3</v>
      </c>
      <c r="F99" s="34">
        <v>4</v>
      </c>
      <c r="G99" s="32">
        <v>0</v>
      </c>
    </row>
    <row r="100" spans="1:7" ht="19" x14ac:dyDescent="0.25">
      <c r="A100" s="18">
        <v>3</v>
      </c>
      <c r="B100" s="18" t="s">
        <v>15</v>
      </c>
      <c r="C100" s="23" t="s">
        <v>86</v>
      </c>
      <c r="D100" s="3" t="s">
        <v>87</v>
      </c>
      <c r="E100" s="4" t="s">
        <v>3</v>
      </c>
      <c r="F100" s="18">
        <v>10</v>
      </c>
      <c r="G100" s="32">
        <v>1</v>
      </c>
    </row>
    <row r="101" spans="1:7" ht="19" x14ac:dyDescent="0.25">
      <c r="A101" s="27">
        <v>4</v>
      </c>
      <c r="B101" s="18" t="s">
        <v>15</v>
      </c>
      <c r="C101" s="23" t="s">
        <v>86</v>
      </c>
      <c r="D101" s="3" t="s">
        <v>92</v>
      </c>
      <c r="E101" s="4" t="s">
        <v>3</v>
      </c>
      <c r="F101" s="34">
        <v>36</v>
      </c>
      <c r="G101" s="32">
        <v>1</v>
      </c>
    </row>
    <row r="102" spans="1:7" ht="19" x14ac:dyDescent="0.25">
      <c r="A102" s="18">
        <v>3</v>
      </c>
      <c r="B102" s="18" t="s">
        <v>15</v>
      </c>
      <c r="C102" s="23" t="s">
        <v>86</v>
      </c>
      <c r="D102" s="3" t="s">
        <v>93</v>
      </c>
      <c r="E102" s="4" t="s">
        <v>3</v>
      </c>
      <c r="F102" s="18">
        <v>12</v>
      </c>
      <c r="G102" s="32">
        <v>1</v>
      </c>
    </row>
    <row r="103" spans="1:7" ht="19" x14ac:dyDescent="0.25">
      <c r="A103" s="18">
        <v>2</v>
      </c>
      <c r="B103" s="18" t="s">
        <v>15</v>
      </c>
      <c r="C103" s="23" t="s">
        <v>86</v>
      </c>
      <c r="D103" s="3" t="s">
        <v>137</v>
      </c>
      <c r="E103" s="4" t="s">
        <v>3</v>
      </c>
      <c r="F103" s="34">
        <v>2</v>
      </c>
      <c r="G103" s="32">
        <v>0</v>
      </c>
    </row>
    <row r="104" spans="1:7" ht="19" x14ac:dyDescent="0.25">
      <c r="A104" s="18">
        <v>3</v>
      </c>
      <c r="B104" s="18" t="s">
        <v>15</v>
      </c>
      <c r="C104" s="23" t="s">
        <v>86</v>
      </c>
      <c r="D104" s="3" t="s">
        <v>99</v>
      </c>
      <c r="E104" s="4" t="s">
        <v>3</v>
      </c>
      <c r="F104" s="18">
        <v>7</v>
      </c>
      <c r="G104" s="32">
        <v>0</v>
      </c>
    </row>
    <row r="105" spans="1:7" ht="19" x14ac:dyDescent="0.25">
      <c r="A105" s="18">
        <v>2</v>
      </c>
      <c r="B105" s="18" t="s">
        <v>15</v>
      </c>
      <c r="C105" s="23" t="s">
        <v>86</v>
      </c>
      <c r="D105" s="3" t="s">
        <v>132</v>
      </c>
      <c r="E105" s="4" t="s">
        <v>3</v>
      </c>
      <c r="F105" s="18">
        <v>2</v>
      </c>
      <c r="G105" s="32">
        <v>0</v>
      </c>
    </row>
    <row r="106" spans="1:7" ht="19" x14ac:dyDescent="0.25">
      <c r="A106" s="18">
        <v>1</v>
      </c>
      <c r="B106" s="18" t="s">
        <v>15</v>
      </c>
      <c r="C106" s="23" t="s">
        <v>86</v>
      </c>
      <c r="D106" s="3" t="s">
        <v>133</v>
      </c>
      <c r="E106" s="4" t="s">
        <v>3</v>
      </c>
      <c r="F106" s="18">
        <v>2</v>
      </c>
      <c r="G106" s="32">
        <v>0</v>
      </c>
    </row>
    <row r="107" spans="1:7" ht="19" x14ac:dyDescent="0.25">
      <c r="A107" s="18">
        <v>3</v>
      </c>
      <c r="B107" s="18" t="s">
        <v>15</v>
      </c>
      <c r="C107" s="37" t="s">
        <v>95</v>
      </c>
      <c r="D107" s="3" t="s">
        <v>96</v>
      </c>
      <c r="E107" s="4" t="s">
        <v>3</v>
      </c>
      <c r="F107" s="34">
        <v>26</v>
      </c>
      <c r="G107" s="32">
        <v>1</v>
      </c>
    </row>
    <row r="108" spans="1:7" ht="19" x14ac:dyDescent="0.25">
      <c r="A108" s="18">
        <v>1</v>
      </c>
      <c r="B108" s="18" t="s">
        <v>15</v>
      </c>
      <c r="C108" s="23" t="s">
        <v>95</v>
      </c>
      <c r="D108" s="3" t="s">
        <v>140</v>
      </c>
      <c r="E108" s="4" t="s">
        <v>3</v>
      </c>
      <c r="F108" s="18">
        <v>1</v>
      </c>
      <c r="G108" s="32">
        <v>0</v>
      </c>
    </row>
    <row r="109" spans="1:7" ht="19" x14ac:dyDescent="0.25">
      <c r="A109" s="18">
        <v>3</v>
      </c>
      <c r="B109" s="18" t="s">
        <v>15</v>
      </c>
      <c r="C109" s="23" t="s">
        <v>95</v>
      </c>
      <c r="D109" s="3" t="s">
        <v>141</v>
      </c>
      <c r="E109" s="4" t="s">
        <v>3</v>
      </c>
      <c r="F109" s="18">
        <v>2</v>
      </c>
      <c r="G109" s="32">
        <v>0</v>
      </c>
    </row>
    <row r="110" spans="1:7" ht="19" x14ac:dyDescent="0.25">
      <c r="A110" s="18">
        <v>2</v>
      </c>
      <c r="B110" s="18" t="s">
        <v>15</v>
      </c>
      <c r="C110" s="31" t="s">
        <v>95</v>
      </c>
      <c r="D110" s="3" t="s">
        <v>120</v>
      </c>
      <c r="E110" s="4" t="s">
        <v>3</v>
      </c>
      <c r="F110" s="34">
        <v>3</v>
      </c>
      <c r="G110" s="32">
        <v>0</v>
      </c>
    </row>
    <row r="111" spans="1:7" ht="19" x14ac:dyDescent="0.25">
      <c r="A111" s="18">
        <v>3</v>
      </c>
      <c r="B111" s="18" t="s">
        <v>15</v>
      </c>
      <c r="C111" s="23" t="s">
        <v>95</v>
      </c>
      <c r="D111" s="3" t="s">
        <v>119</v>
      </c>
      <c r="E111" s="4" t="s">
        <v>3</v>
      </c>
      <c r="F111" s="18">
        <v>3</v>
      </c>
      <c r="G111" s="32">
        <v>0</v>
      </c>
    </row>
    <row r="112" spans="1:7" ht="19" x14ac:dyDescent="0.25">
      <c r="A112" s="18">
        <v>3</v>
      </c>
      <c r="B112" s="18" t="s">
        <v>15</v>
      </c>
      <c r="C112" s="23" t="s">
        <v>89</v>
      </c>
      <c r="D112" s="3" t="s">
        <v>90</v>
      </c>
      <c r="E112" s="4" t="s">
        <v>91</v>
      </c>
      <c r="F112" s="18">
        <v>15</v>
      </c>
      <c r="G112" s="32">
        <v>1</v>
      </c>
    </row>
    <row r="113" spans="1:7" ht="19" x14ac:dyDescent="0.25">
      <c r="A113" s="18">
        <v>3</v>
      </c>
      <c r="B113" s="18" t="s">
        <v>15</v>
      </c>
      <c r="C113" s="23" t="s">
        <v>134</v>
      </c>
      <c r="D113" s="3" t="s">
        <v>135</v>
      </c>
      <c r="E113" s="4" t="s">
        <v>3</v>
      </c>
      <c r="F113" s="18">
        <v>2</v>
      </c>
      <c r="G113" s="32">
        <v>0</v>
      </c>
    </row>
    <row r="114" spans="1:7" ht="19" x14ac:dyDescent="0.25">
      <c r="A114" s="18">
        <v>1</v>
      </c>
      <c r="B114" s="18" t="s">
        <v>15</v>
      </c>
      <c r="C114" s="23" t="s">
        <v>134</v>
      </c>
      <c r="D114" s="3" t="s">
        <v>136</v>
      </c>
      <c r="E114" s="4" t="s">
        <v>3</v>
      </c>
      <c r="F114" s="18">
        <v>2</v>
      </c>
      <c r="G114" s="32">
        <v>0</v>
      </c>
    </row>
    <row r="115" spans="1:7" ht="19" x14ac:dyDescent="0.25">
      <c r="A115" s="18">
        <v>3</v>
      </c>
      <c r="B115" s="18" t="s">
        <v>15</v>
      </c>
      <c r="C115" s="23" t="s">
        <v>108</v>
      </c>
      <c r="D115" s="3" t="s">
        <v>109</v>
      </c>
      <c r="E115" s="4" t="s">
        <v>3</v>
      </c>
      <c r="F115" s="18">
        <v>4</v>
      </c>
      <c r="G115" s="32">
        <v>0</v>
      </c>
    </row>
    <row r="116" spans="1:7" ht="19" x14ac:dyDescent="0.25">
      <c r="A116" s="18">
        <v>1</v>
      </c>
      <c r="B116" s="18" t="s">
        <v>15</v>
      </c>
      <c r="C116" s="23" t="s">
        <v>110</v>
      </c>
      <c r="D116" s="3" t="s">
        <v>111</v>
      </c>
      <c r="E116" s="4" t="s">
        <v>3</v>
      </c>
      <c r="F116" s="34">
        <v>4</v>
      </c>
      <c r="G116" s="32">
        <v>0</v>
      </c>
    </row>
    <row r="117" spans="1:7" ht="19" x14ac:dyDescent="0.25">
      <c r="A117" s="57">
        <v>3</v>
      </c>
      <c r="B117" s="57" t="s">
        <v>18</v>
      </c>
      <c r="C117" s="58" t="s">
        <v>199</v>
      </c>
      <c r="D117" s="59" t="s">
        <v>200</v>
      </c>
      <c r="E117" s="60" t="s">
        <v>3</v>
      </c>
      <c r="F117" s="57">
        <v>5</v>
      </c>
      <c r="G117" s="61">
        <v>0</v>
      </c>
    </row>
    <row r="118" spans="1:7" ht="19" x14ac:dyDescent="0.25">
      <c r="A118" s="57">
        <v>3</v>
      </c>
      <c r="B118" s="57" t="s">
        <v>18</v>
      </c>
      <c r="C118" s="58" t="s">
        <v>199</v>
      </c>
      <c r="D118" s="59" t="s">
        <v>224</v>
      </c>
      <c r="E118" s="60" t="s">
        <v>3</v>
      </c>
      <c r="F118" s="57">
        <v>3</v>
      </c>
      <c r="G118" s="61">
        <v>0</v>
      </c>
    </row>
    <row r="119" spans="1:7" ht="19" x14ac:dyDescent="0.25">
      <c r="A119" s="57">
        <v>3</v>
      </c>
      <c r="B119" s="57" t="s">
        <v>18</v>
      </c>
      <c r="C119" s="58" t="s">
        <v>199</v>
      </c>
      <c r="D119" s="59" t="s">
        <v>212</v>
      </c>
      <c r="E119" s="60" t="s">
        <v>3</v>
      </c>
      <c r="F119" s="57">
        <v>4</v>
      </c>
      <c r="G119" s="61">
        <v>0</v>
      </c>
    </row>
    <row r="120" spans="1:7" ht="19" x14ac:dyDescent="0.25">
      <c r="A120" s="57">
        <v>2</v>
      </c>
      <c r="B120" s="57" t="s">
        <v>18</v>
      </c>
      <c r="C120" s="58" t="s">
        <v>420</v>
      </c>
      <c r="D120" s="59" t="s">
        <v>403</v>
      </c>
      <c r="E120" s="60" t="s">
        <v>3</v>
      </c>
      <c r="F120" s="57">
        <v>1</v>
      </c>
      <c r="G120" s="61">
        <v>0</v>
      </c>
    </row>
    <row r="121" spans="1:7" ht="19" x14ac:dyDescent="0.25">
      <c r="A121" s="57">
        <v>2</v>
      </c>
      <c r="B121" s="57" t="s">
        <v>18</v>
      </c>
      <c r="C121" s="58" t="s">
        <v>161</v>
      </c>
      <c r="D121" s="59" t="s">
        <v>162</v>
      </c>
      <c r="E121" s="60" t="s">
        <v>3</v>
      </c>
      <c r="F121" s="57">
        <v>10</v>
      </c>
      <c r="G121" s="61">
        <v>1</v>
      </c>
    </row>
    <row r="122" spans="1:7" ht="19" x14ac:dyDescent="0.25">
      <c r="A122" s="57">
        <v>3</v>
      </c>
      <c r="B122" s="57" t="s">
        <v>18</v>
      </c>
      <c r="C122" s="58" t="s">
        <v>161</v>
      </c>
      <c r="D122" s="59" t="s">
        <v>239</v>
      </c>
      <c r="E122" s="60" t="s">
        <v>3</v>
      </c>
      <c r="F122" s="57">
        <v>2</v>
      </c>
      <c r="G122" s="61">
        <v>0</v>
      </c>
    </row>
    <row r="123" spans="1:7" ht="19" x14ac:dyDescent="0.25">
      <c r="A123" s="57">
        <v>3</v>
      </c>
      <c r="B123" s="57" t="s">
        <v>18</v>
      </c>
      <c r="C123" s="58" t="s">
        <v>161</v>
      </c>
      <c r="D123" s="59" t="s">
        <v>240</v>
      </c>
      <c r="E123" s="60" t="s">
        <v>3</v>
      </c>
      <c r="F123" s="57">
        <v>2</v>
      </c>
      <c r="G123" s="61">
        <v>0</v>
      </c>
    </row>
    <row r="124" spans="1:7" ht="19" x14ac:dyDescent="0.25">
      <c r="A124" s="57">
        <v>3</v>
      </c>
      <c r="B124" s="57" t="s">
        <v>18</v>
      </c>
      <c r="C124" s="58" t="s">
        <v>161</v>
      </c>
      <c r="D124" s="59" t="s">
        <v>241</v>
      </c>
      <c r="E124" s="60" t="s">
        <v>3</v>
      </c>
      <c r="F124" s="57">
        <v>2</v>
      </c>
      <c r="G124" s="61">
        <v>0</v>
      </c>
    </row>
    <row r="125" spans="1:7" ht="19" x14ac:dyDescent="0.25">
      <c r="A125" s="57">
        <v>3</v>
      </c>
      <c r="B125" s="57" t="s">
        <v>18</v>
      </c>
      <c r="C125" s="58" t="s">
        <v>161</v>
      </c>
      <c r="D125" s="59" t="s">
        <v>242</v>
      </c>
      <c r="E125" s="60" t="s">
        <v>181</v>
      </c>
      <c r="F125" s="57">
        <v>2</v>
      </c>
      <c r="G125" s="61">
        <v>0</v>
      </c>
    </row>
    <row r="126" spans="1:7" ht="19" x14ac:dyDescent="0.25">
      <c r="A126" s="57">
        <v>3</v>
      </c>
      <c r="B126" s="57" t="s">
        <v>18</v>
      </c>
      <c r="C126" s="58" t="s">
        <v>161</v>
      </c>
      <c r="D126" s="59" t="s">
        <v>243</v>
      </c>
      <c r="E126" s="60" t="s">
        <v>3</v>
      </c>
      <c r="F126" s="57">
        <v>2</v>
      </c>
      <c r="G126" s="61">
        <v>0</v>
      </c>
    </row>
    <row r="127" spans="1:7" ht="19" x14ac:dyDescent="0.25">
      <c r="A127" s="57">
        <v>3</v>
      </c>
      <c r="B127" s="57" t="s">
        <v>18</v>
      </c>
      <c r="C127" s="58" t="s">
        <v>161</v>
      </c>
      <c r="D127" s="59" t="s">
        <v>244</v>
      </c>
      <c r="E127" s="60" t="s">
        <v>3</v>
      </c>
      <c r="F127" s="57">
        <v>2</v>
      </c>
      <c r="G127" s="61">
        <v>0</v>
      </c>
    </row>
    <row r="128" spans="1:7" ht="19" x14ac:dyDescent="0.25">
      <c r="A128" s="57">
        <v>3</v>
      </c>
      <c r="B128" s="57" t="s">
        <v>18</v>
      </c>
      <c r="C128" s="58" t="s">
        <v>161</v>
      </c>
      <c r="D128" s="59" t="s">
        <v>180</v>
      </c>
      <c r="E128" s="60" t="s">
        <v>181</v>
      </c>
      <c r="F128" s="57">
        <v>8</v>
      </c>
      <c r="G128" s="61">
        <v>0</v>
      </c>
    </row>
    <row r="129" spans="1:7" ht="19" x14ac:dyDescent="0.25">
      <c r="A129" s="57">
        <v>2</v>
      </c>
      <c r="B129" s="57" t="s">
        <v>18</v>
      </c>
      <c r="C129" s="58" t="s">
        <v>161</v>
      </c>
      <c r="D129" s="59" t="s">
        <v>245</v>
      </c>
      <c r="E129" s="60" t="s">
        <v>3</v>
      </c>
      <c r="F129" s="57">
        <v>2</v>
      </c>
      <c r="G129" s="61">
        <v>0</v>
      </c>
    </row>
    <row r="130" spans="1:7" ht="19" x14ac:dyDescent="0.25">
      <c r="A130" s="57">
        <v>2</v>
      </c>
      <c r="B130" s="57" t="s">
        <v>18</v>
      </c>
      <c r="C130" s="58" t="s">
        <v>190</v>
      </c>
      <c r="D130" s="59" t="s">
        <v>191</v>
      </c>
      <c r="E130" s="60" t="s">
        <v>3</v>
      </c>
      <c r="F130" s="57">
        <v>6</v>
      </c>
      <c r="G130" s="61">
        <v>0</v>
      </c>
    </row>
    <row r="131" spans="1:7" ht="19" x14ac:dyDescent="0.25">
      <c r="A131" s="57">
        <v>1</v>
      </c>
      <c r="B131" s="57" t="s">
        <v>18</v>
      </c>
      <c r="C131" s="58" t="s">
        <v>190</v>
      </c>
      <c r="D131" s="59" t="s">
        <v>225</v>
      </c>
      <c r="E131" s="60" t="s">
        <v>3</v>
      </c>
      <c r="F131" s="57">
        <v>3</v>
      </c>
      <c r="G131" s="61">
        <v>0</v>
      </c>
    </row>
    <row r="132" spans="1:7" ht="19" x14ac:dyDescent="0.25">
      <c r="A132" s="57">
        <v>3</v>
      </c>
      <c r="B132" s="57" t="s">
        <v>18</v>
      </c>
      <c r="C132" s="58" t="s">
        <v>213</v>
      </c>
      <c r="D132" s="59" t="s">
        <v>214</v>
      </c>
      <c r="E132" s="60" t="s">
        <v>3</v>
      </c>
      <c r="F132" s="57">
        <v>4</v>
      </c>
      <c r="G132" s="61">
        <v>0</v>
      </c>
    </row>
    <row r="133" spans="1:7" ht="19" x14ac:dyDescent="0.25">
      <c r="A133" s="57">
        <v>3</v>
      </c>
      <c r="B133" s="57" t="s">
        <v>18</v>
      </c>
      <c r="C133" s="62" t="s">
        <v>175</v>
      </c>
      <c r="D133" s="63" t="s">
        <v>176</v>
      </c>
      <c r="E133" s="60" t="s">
        <v>3</v>
      </c>
      <c r="F133" s="57">
        <v>18</v>
      </c>
      <c r="G133" s="61">
        <v>1</v>
      </c>
    </row>
    <row r="134" spans="1:7" ht="19" x14ac:dyDescent="0.25">
      <c r="A134" s="57">
        <v>3</v>
      </c>
      <c r="B134" s="57" t="s">
        <v>18</v>
      </c>
      <c r="C134" s="58" t="s">
        <v>163</v>
      </c>
      <c r="D134" s="59" t="s">
        <v>164</v>
      </c>
      <c r="E134" s="60" t="s">
        <v>3</v>
      </c>
      <c r="F134" s="57">
        <v>11</v>
      </c>
      <c r="G134" s="61">
        <v>1</v>
      </c>
    </row>
    <row r="135" spans="1:7" ht="19" x14ac:dyDescent="0.25">
      <c r="A135" s="57">
        <v>3</v>
      </c>
      <c r="B135" s="57" t="s">
        <v>18</v>
      </c>
      <c r="C135" s="58" t="s">
        <v>163</v>
      </c>
      <c r="D135" s="59" t="s">
        <v>246</v>
      </c>
      <c r="E135" s="60" t="s">
        <v>3</v>
      </c>
      <c r="F135" s="57">
        <v>2</v>
      </c>
      <c r="G135" s="61">
        <v>0</v>
      </c>
    </row>
    <row r="136" spans="1:7" ht="19" x14ac:dyDescent="0.25">
      <c r="A136" s="57">
        <v>3</v>
      </c>
      <c r="B136" s="57" t="s">
        <v>18</v>
      </c>
      <c r="C136" s="58" t="s">
        <v>163</v>
      </c>
      <c r="D136" s="59" t="s">
        <v>184</v>
      </c>
      <c r="E136" s="60" t="s">
        <v>3</v>
      </c>
      <c r="F136" s="57">
        <v>7</v>
      </c>
      <c r="G136" s="61">
        <v>0</v>
      </c>
    </row>
    <row r="137" spans="1:7" ht="19" x14ac:dyDescent="0.25">
      <c r="A137" s="57">
        <v>1</v>
      </c>
      <c r="B137" s="57" t="s">
        <v>18</v>
      </c>
      <c r="C137" s="58" t="s">
        <v>163</v>
      </c>
      <c r="D137" s="59" t="s">
        <v>247</v>
      </c>
      <c r="E137" s="60" t="s">
        <v>3</v>
      </c>
      <c r="F137" s="57">
        <v>2</v>
      </c>
      <c r="G137" s="61">
        <v>0</v>
      </c>
    </row>
    <row r="138" spans="1:7" ht="19" x14ac:dyDescent="0.25">
      <c r="A138" s="57">
        <v>1</v>
      </c>
      <c r="B138" s="57" t="s">
        <v>18</v>
      </c>
      <c r="C138" s="58" t="s">
        <v>163</v>
      </c>
      <c r="D138" s="59" t="s">
        <v>267</v>
      </c>
      <c r="E138" s="60" t="s">
        <v>3</v>
      </c>
      <c r="F138" s="57">
        <v>2</v>
      </c>
      <c r="G138" s="61">
        <v>0</v>
      </c>
    </row>
    <row r="139" spans="1:7" ht="19" x14ac:dyDescent="0.25">
      <c r="A139" s="57">
        <v>2</v>
      </c>
      <c r="B139" s="57" t="s">
        <v>18</v>
      </c>
      <c r="C139" s="58" t="s">
        <v>163</v>
      </c>
      <c r="D139" s="59" t="s">
        <v>201</v>
      </c>
      <c r="E139" s="60" t="s">
        <v>3</v>
      </c>
      <c r="F139" s="57">
        <v>5</v>
      </c>
      <c r="G139" s="61">
        <v>0</v>
      </c>
    </row>
    <row r="140" spans="1:7" ht="19" x14ac:dyDescent="0.25">
      <c r="A140" s="57">
        <v>3</v>
      </c>
      <c r="B140" s="57" t="s">
        <v>18</v>
      </c>
      <c r="C140" s="58" t="s">
        <v>163</v>
      </c>
      <c r="D140" s="59" t="s">
        <v>202</v>
      </c>
      <c r="E140" s="60" t="s">
        <v>3</v>
      </c>
      <c r="F140" s="57">
        <v>5</v>
      </c>
      <c r="G140" s="61">
        <v>0</v>
      </c>
    </row>
    <row r="141" spans="1:7" ht="19" x14ac:dyDescent="0.25">
      <c r="A141" s="57">
        <v>3</v>
      </c>
      <c r="B141" s="57" t="s">
        <v>18</v>
      </c>
      <c r="C141" s="58" t="s">
        <v>159</v>
      </c>
      <c r="D141" s="59" t="s">
        <v>160</v>
      </c>
      <c r="E141" s="60" t="s">
        <v>3</v>
      </c>
      <c r="F141" s="57">
        <v>14</v>
      </c>
      <c r="G141" s="61">
        <v>1</v>
      </c>
    </row>
    <row r="142" spans="1:7" ht="19" x14ac:dyDescent="0.25">
      <c r="A142" s="57">
        <v>2</v>
      </c>
      <c r="B142" s="57" t="s">
        <v>18</v>
      </c>
      <c r="C142" s="58" t="s">
        <v>159</v>
      </c>
      <c r="D142" s="59" t="s">
        <v>215</v>
      </c>
      <c r="E142" s="60" t="s">
        <v>3</v>
      </c>
      <c r="F142" s="57">
        <v>4</v>
      </c>
      <c r="G142" s="61">
        <v>0</v>
      </c>
    </row>
    <row r="143" spans="1:7" ht="19" x14ac:dyDescent="0.25">
      <c r="A143" s="57">
        <v>3</v>
      </c>
      <c r="B143" s="57" t="s">
        <v>18</v>
      </c>
      <c r="C143" s="58" t="s">
        <v>226</v>
      </c>
      <c r="D143" s="59" t="s">
        <v>227</v>
      </c>
      <c r="E143" s="60" t="s">
        <v>3</v>
      </c>
      <c r="F143" s="57">
        <v>3</v>
      </c>
      <c r="G143" s="61">
        <v>0</v>
      </c>
    </row>
    <row r="144" spans="1:7" ht="19" x14ac:dyDescent="0.25">
      <c r="A144" s="57">
        <v>3</v>
      </c>
      <c r="B144" s="57" t="s">
        <v>18</v>
      </c>
      <c r="C144" s="58" t="s">
        <v>152</v>
      </c>
      <c r="D144" s="59" t="s">
        <v>153</v>
      </c>
      <c r="E144" s="60" t="s">
        <v>3</v>
      </c>
      <c r="F144" s="57">
        <v>15</v>
      </c>
      <c r="G144" s="61">
        <v>1</v>
      </c>
    </row>
    <row r="145" spans="1:7" ht="19" x14ac:dyDescent="0.25">
      <c r="A145" s="57">
        <v>3</v>
      </c>
      <c r="B145" s="57" t="s">
        <v>18</v>
      </c>
      <c r="C145" s="58" t="s">
        <v>152</v>
      </c>
      <c r="D145" s="59" t="s">
        <v>156</v>
      </c>
      <c r="E145" s="60" t="s">
        <v>3</v>
      </c>
      <c r="F145" s="57">
        <v>15</v>
      </c>
      <c r="G145" s="61">
        <v>1</v>
      </c>
    </row>
    <row r="146" spans="1:7" ht="19" x14ac:dyDescent="0.25">
      <c r="A146" s="57">
        <v>3</v>
      </c>
      <c r="B146" s="57" t="s">
        <v>18</v>
      </c>
      <c r="C146" s="58" t="s">
        <v>152</v>
      </c>
      <c r="D146" s="59" t="s">
        <v>216</v>
      </c>
      <c r="E146" s="60" t="s">
        <v>3</v>
      </c>
      <c r="F146" s="57">
        <v>4</v>
      </c>
      <c r="G146" s="61">
        <v>0</v>
      </c>
    </row>
    <row r="147" spans="1:7" ht="19" x14ac:dyDescent="0.25">
      <c r="A147" s="57">
        <v>2</v>
      </c>
      <c r="B147" s="57" t="s">
        <v>18</v>
      </c>
      <c r="C147" s="58" t="s">
        <v>152</v>
      </c>
      <c r="D147" s="59" t="s">
        <v>192</v>
      </c>
      <c r="E147" s="60" t="s">
        <v>3</v>
      </c>
      <c r="F147" s="57">
        <v>6</v>
      </c>
      <c r="G147" s="61">
        <v>0</v>
      </c>
    </row>
    <row r="148" spans="1:7" ht="19" x14ac:dyDescent="0.25">
      <c r="A148" s="57">
        <v>3</v>
      </c>
      <c r="B148" s="57" t="s">
        <v>18</v>
      </c>
      <c r="C148" s="58" t="s">
        <v>152</v>
      </c>
      <c r="D148" s="59" t="s">
        <v>185</v>
      </c>
      <c r="E148" s="60" t="s">
        <v>3</v>
      </c>
      <c r="F148" s="57">
        <v>7</v>
      </c>
      <c r="G148" s="61">
        <v>0</v>
      </c>
    </row>
    <row r="149" spans="1:7" ht="19" x14ac:dyDescent="0.25">
      <c r="A149" s="57">
        <v>1</v>
      </c>
      <c r="B149" s="57" t="s">
        <v>18</v>
      </c>
      <c r="C149" s="58" t="s">
        <v>152</v>
      </c>
      <c r="D149" s="59" t="s">
        <v>228</v>
      </c>
      <c r="E149" s="60" t="s">
        <v>3</v>
      </c>
      <c r="F149" s="57">
        <v>3</v>
      </c>
      <c r="G149" s="61">
        <v>0</v>
      </c>
    </row>
    <row r="150" spans="1:7" ht="19" x14ac:dyDescent="0.25">
      <c r="A150" s="57">
        <v>3</v>
      </c>
      <c r="B150" s="57" t="s">
        <v>18</v>
      </c>
      <c r="C150" s="58" t="s">
        <v>152</v>
      </c>
      <c r="D150" s="59" t="s">
        <v>186</v>
      </c>
      <c r="E150" s="60" t="s">
        <v>3</v>
      </c>
      <c r="F150" s="57">
        <v>7</v>
      </c>
      <c r="G150" s="61">
        <v>0</v>
      </c>
    </row>
    <row r="151" spans="1:7" ht="19" x14ac:dyDescent="0.25">
      <c r="A151" s="57">
        <v>1</v>
      </c>
      <c r="B151" s="57" t="s">
        <v>18</v>
      </c>
      <c r="C151" s="58" t="s">
        <v>152</v>
      </c>
      <c r="D151" s="59" t="s">
        <v>229</v>
      </c>
      <c r="E151" s="60" t="s">
        <v>3</v>
      </c>
      <c r="F151" s="57">
        <v>3</v>
      </c>
      <c r="G151" s="61">
        <v>0</v>
      </c>
    </row>
    <row r="152" spans="1:7" ht="19" x14ac:dyDescent="0.25">
      <c r="A152" s="57">
        <v>1</v>
      </c>
      <c r="B152" s="57" t="s">
        <v>18</v>
      </c>
      <c r="C152" s="58" t="s">
        <v>248</v>
      </c>
      <c r="D152" s="59" t="s">
        <v>249</v>
      </c>
      <c r="E152" s="60" t="s">
        <v>3</v>
      </c>
      <c r="F152" s="57">
        <v>2</v>
      </c>
      <c r="G152" s="61">
        <v>0</v>
      </c>
    </row>
    <row r="153" spans="1:7" ht="19" x14ac:dyDescent="0.25">
      <c r="A153" s="57">
        <v>1</v>
      </c>
      <c r="B153" s="57" t="s">
        <v>18</v>
      </c>
      <c r="C153" s="58" t="s">
        <v>230</v>
      </c>
      <c r="D153" s="59" t="s">
        <v>231</v>
      </c>
      <c r="E153" s="60" t="s">
        <v>3</v>
      </c>
      <c r="F153" s="57">
        <v>3</v>
      </c>
      <c r="G153" s="61">
        <v>0</v>
      </c>
    </row>
    <row r="154" spans="1:7" ht="19" x14ac:dyDescent="0.25">
      <c r="A154" s="57">
        <v>1</v>
      </c>
      <c r="B154" s="57" t="s">
        <v>18</v>
      </c>
      <c r="C154" s="58" t="s">
        <v>203</v>
      </c>
      <c r="D154" s="59" t="s">
        <v>250</v>
      </c>
      <c r="E154" s="60" t="s">
        <v>3</v>
      </c>
      <c r="F154" s="57">
        <v>2</v>
      </c>
      <c r="G154" s="61">
        <v>0</v>
      </c>
    </row>
    <row r="155" spans="1:7" ht="19" x14ac:dyDescent="0.25">
      <c r="A155" s="57">
        <v>3</v>
      </c>
      <c r="B155" s="57" t="s">
        <v>18</v>
      </c>
      <c r="C155" s="58" t="s">
        <v>203</v>
      </c>
      <c r="D155" s="59" t="s">
        <v>204</v>
      </c>
      <c r="E155" s="60" t="s">
        <v>3</v>
      </c>
      <c r="F155" s="57">
        <v>5</v>
      </c>
      <c r="G155" s="61">
        <v>0</v>
      </c>
    </row>
    <row r="156" spans="1:7" ht="19" x14ac:dyDescent="0.25">
      <c r="A156" s="57">
        <v>4</v>
      </c>
      <c r="B156" s="57" t="s">
        <v>18</v>
      </c>
      <c r="C156" s="58" t="s">
        <v>203</v>
      </c>
      <c r="D156" s="59" t="s">
        <v>416</v>
      </c>
      <c r="E156" s="60" t="s">
        <v>3</v>
      </c>
      <c r="F156" s="57">
        <v>4</v>
      </c>
      <c r="G156" s="61">
        <v>0</v>
      </c>
    </row>
    <row r="157" spans="1:7" ht="19" x14ac:dyDescent="0.25">
      <c r="A157" s="57">
        <v>3</v>
      </c>
      <c r="B157" s="57" t="s">
        <v>18</v>
      </c>
      <c r="C157" s="58" t="s">
        <v>170</v>
      </c>
      <c r="D157" s="59" t="s">
        <v>171</v>
      </c>
      <c r="E157" s="60" t="s">
        <v>3</v>
      </c>
      <c r="F157" s="57">
        <v>12</v>
      </c>
      <c r="G157" s="61">
        <v>1</v>
      </c>
    </row>
    <row r="158" spans="1:7" ht="19" x14ac:dyDescent="0.25">
      <c r="A158" s="57">
        <v>2</v>
      </c>
      <c r="B158" s="57" t="s">
        <v>18</v>
      </c>
      <c r="C158" s="58" t="s">
        <v>170</v>
      </c>
      <c r="D158" s="59" t="s">
        <v>251</v>
      </c>
      <c r="E158" s="60" t="s">
        <v>3</v>
      </c>
      <c r="F158" s="57">
        <v>2</v>
      </c>
      <c r="G158" s="61">
        <v>0</v>
      </c>
    </row>
    <row r="159" spans="1:7" ht="19" x14ac:dyDescent="0.25">
      <c r="A159" s="57">
        <v>1</v>
      </c>
      <c r="B159" s="57" t="s">
        <v>18</v>
      </c>
      <c r="C159" s="58" t="s">
        <v>170</v>
      </c>
      <c r="D159" s="59" t="s">
        <v>252</v>
      </c>
      <c r="E159" s="60" t="s">
        <v>3</v>
      </c>
      <c r="F159" s="57">
        <v>2</v>
      </c>
      <c r="G159" s="61">
        <v>0</v>
      </c>
    </row>
    <row r="160" spans="1:7" ht="19" x14ac:dyDescent="0.25">
      <c r="A160" s="57">
        <v>2</v>
      </c>
      <c r="B160" s="57" t="s">
        <v>18</v>
      </c>
      <c r="C160" s="58" t="s">
        <v>170</v>
      </c>
      <c r="D160" s="59" t="s">
        <v>232</v>
      </c>
      <c r="E160" s="60" t="s">
        <v>3</v>
      </c>
      <c r="F160" s="57">
        <v>3</v>
      </c>
      <c r="G160" s="61">
        <v>0</v>
      </c>
    </row>
    <row r="161" spans="1:7" ht="19" x14ac:dyDescent="0.25">
      <c r="A161" s="57">
        <v>3</v>
      </c>
      <c r="B161" s="57" t="s">
        <v>18</v>
      </c>
      <c r="C161" s="58" t="s">
        <v>170</v>
      </c>
      <c r="D161" s="59" t="s">
        <v>205</v>
      </c>
      <c r="E161" s="60" t="s">
        <v>3</v>
      </c>
      <c r="F161" s="57">
        <v>5</v>
      </c>
      <c r="G161" s="61">
        <v>0</v>
      </c>
    </row>
    <row r="162" spans="1:7" ht="19" x14ac:dyDescent="0.25">
      <c r="A162" s="57">
        <v>3</v>
      </c>
      <c r="B162" s="57" t="s">
        <v>18</v>
      </c>
      <c r="C162" s="58" t="s">
        <v>253</v>
      </c>
      <c r="D162" s="59" t="s">
        <v>254</v>
      </c>
      <c r="E162" s="60" t="s">
        <v>3</v>
      </c>
      <c r="F162" s="57">
        <v>2</v>
      </c>
      <c r="G162" s="61">
        <v>0</v>
      </c>
    </row>
    <row r="163" spans="1:7" ht="19" x14ac:dyDescent="0.25">
      <c r="A163" s="57">
        <v>2</v>
      </c>
      <c r="B163" s="57" t="s">
        <v>18</v>
      </c>
      <c r="C163" s="58" t="s">
        <v>253</v>
      </c>
      <c r="D163" s="59" t="s">
        <v>275</v>
      </c>
      <c r="E163" s="60" t="s">
        <v>3</v>
      </c>
      <c r="F163" s="57">
        <v>1</v>
      </c>
      <c r="G163" s="61">
        <v>0</v>
      </c>
    </row>
    <row r="164" spans="1:7" ht="19" x14ac:dyDescent="0.25">
      <c r="A164" s="57">
        <v>3</v>
      </c>
      <c r="B164" s="57" t="s">
        <v>18</v>
      </c>
      <c r="C164" s="58" t="s">
        <v>145</v>
      </c>
      <c r="D164" s="59" t="s">
        <v>146</v>
      </c>
      <c r="E164" s="60" t="s">
        <v>3</v>
      </c>
      <c r="F164" s="57">
        <v>10</v>
      </c>
      <c r="G164" s="61">
        <v>1</v>
      </c>
    </row>
    <row r="165" spans="1:7" ht="19" x14ac:dyDescent="0.25">
      <c r="A165" s="57">
        <v>3</v>
      </c>
      <c r="B165" s="57" t="s">
        <v>18</v>
      </c>
      <c r="C165" s="58" t="s">
        <v>145</v>
      </c>
      <c r="D165" s="59" t="s">
        <v>401</v>
      </c>
      <c r="E165" s="60" t="s">
        <v>3</v>
      </c>
      <c r="F165" s="57">
        <v>1</v>
      </c>
      <c r="G165" s="61">
        <v>0</v>
      </c>
    </row>
    <row r="166" spans="1:7" ht="19" x14ac:dyDescent="0.25">
      <c r="A166" s="57">
        <v>3</v>
      </c>
      <c r="B166" s="57" t="s">
        <v>18</v>
      </c>
      <c r="C166" s="58" t="s">
        <v>145</v>
      </c>
      <c r="D166" s="59" t="s">
        <v>193</v>
      </c>
      <c r="E166" s="60" t="s">
        <v>3</v>
      </c>
      <c r="F166" s="57">
        <v>6</v>
      </c>
      <c r="G166" s="61">
        <v>0</v>
      </c>
    </row>
    <row r="167" spans="1:7" ht="19" x14ac:dyDescent="0.25">
      <c r="A167" s="57">
        <v>2</v>
      </c>
      <c r="B167" s="57" t="s">
        <v>18</v>
      </c>
      <c r="C167" s="58" t="s">
        <v>145</v>
      </c>
      <c r="D167" s="59" t="s">
        <v>268</v>
      </c>
      <c r="E167" s="60" t="s">
        <v>3</v>
      </c>
      <c r="F167" s="57">
        <v>1</v>
      </c>
      <c r="G167" s="61">
        <v>0</v>
      </c>
    </row>
    <row r="168" spans="1:7" ht="19" x14ac:dyDescent="0.25">
      <c r="A168" s="57">
        <v>2</v>
      </c>
      <c r="B168" s="57" t="s">
        <v>18</v>
      </c>
      <c r="C168" s="58" t="s">
        <v>145</v>
      </c>
      <c r="D168" s="59" t="s">
        <v>223</v>
      </c>
      <c r="E168" s="60" t="s">
        <v>3</v>
      </c>
      <c r="F168" s="57">
        <v>4</v>
      </c>
      <c r="G168" s="61">
        <v>0</v>
      </c>
    </row>
    <row r="169" spans="1:7" ht="19" x14ac:dyDescent="0.25">
      <c r="A169" s="57">
        <v>3</v>
      </c>
      <c r="B169" s="57" t="s">
        <v>18</v>
      </c>
      <c r="C169" s="58" t="s">
        <v>145</v>
      </c>
      <c r="D169" s="59" t="s">
        <v>415</v>
      </c>
      <c r="E169" s="60" t="s">
        <v>3</v>
      </c>
      <c r="F169" s="57">
        <v>4</v>
      </c>
      <c r="G169" s="61">
        <v>0</v>
      </c>
    </row>
    <row r="170" spans="1:7" ht="19" x14ac:dyDescent="0.25">
      <c r="A170" s="57">
        <v>3</v>
      </c>
      <c r="B170" s="57" t="s">
        <v>18</v>
      </c>
      <c r="C170" s="58" t="s">
        <v>145</v>
      </c>
      <c r="D170" s="59" t="s">
        <v>255</v>
      </c>
      <c r="E170" s="60" t="s">
        <v>3</v>
      </c>
      <c r="F170" s="57">
        <v>2</v>
      </c>
      <c r="G170" s="61">
        <v>0</v>
      </c>
    </row>
    <row r="171" spans="1:7" ht="19" x14ac:dyDescent="0.25">
      <c r="A171" s="57">
        <v>2</v>
      </c>
      <c r="B171" s="57" t="s">
        <v>18</v>
      </c>
      <c r="C171" s="58" t="s">
        <v>145</v>
      </c>
      <c r="D171" s="59" t="s">
        <v>194</v>
      </c>
      <c r="E171" s="60" t="s">
        <v>3</v>
      </c>
      <c r="F171" s="57">
        <v>6</v>
      </c>
      <c r="G171" s="61">
        <v>0</v>
      </c>
    </row>
    <row r="172" spans="1:7" ht="19" x14ac:dyDescent="0.25">
      <c r="A172" s="57">
        <v>3</v>
      </c>
      <c r="B172" s="57" t="s">
        <v>18</v>
      </c>
      <c r="C172" s="58" t="s">
        <v>150</v>
      </c>
      <c r="D172" s="59" t="s">
        <v>151</v>
      </c>
      <c r="E172" s="60" t="s">
        <v>3</v>
      </c>
      <c r="F172" s="57">
        <v>25</v>
      </c>
      <c r="G172" s="61">
        <v>1</v>
      </c>
    </row>
    <row r="173" spans="1:7" ht="19" x14ac:dyDescent="0.25">
      <c r="A173" s="57">
        <v>3</v>
      </c>
      <c r="B173" s="57" t="s">
        <v>18</v>
      </c>
      <c r="C173" s="58" t="s">
        <v>1</v>
      </c>
      <c r="D173" s="59" t="s">
        <v>414</v>
      </c>
      <c r="E173" s="60" t="s">
        <v>3</v>
      </c>
      <c r="F173" s="57">
        <v>2</v>
      </c>
      <c r="G173" s="61">
        <v>0</v>
      </c>
    </row>
    <row r="174" spans="1:7" ht="19" x14ac:dyDescent="0.25">
      <c r="A174" s="57">
        <v>4</v>
      </c>
      <c r="B174" s="57" t="s">
        <v>18</v>
      </c>
      <c r="C174" s="58" t="s">
        <v>28</v>
      </c>
      <c r="D174" s="59" t="s">
        <v>409</v>
      </c>
      <c r="E174" s="60" t="s">
        <v>3</v>
      </c>
      <c r="F174" s="57">
        <v>37</v>
      </c>
      <c r="G174" s="61">
        <v>1</v>
      </c>
    </row>
    <row r="175" spans="1:7" ht="19" x14ac:dyDescent="0.25">
      <c r="A175" s="57">
        <v>3</v>
      </c>
      <c r="B175" s="57" t="s">
        <v>18</v>
      </c>
      <c r="C175" s="58" t="s">
        <v>16</v>
      </c>
      <c r="D175" s="59" t="s">
        <v>410</v>
      </c>
      <c r="E175" s="60" t="s">
        <v>3</v>
      </c>
      <c r="F175" s="57">
        <v>1</v>
      </c>
      <c r="G175" s="61">
        <v>0</v>
      </c>
    </row>
    <row r="176" spans="1:7" ht="19" x14ac:dyDescent="0.25">
      <c r="A176" s="57">
        <v>2</v>
      </c>
      <c r="B176" s="57" t="s">
        <v>18</v>
      </c>
      <c r="C176" s="58" t="s">
        <v>157</v>
      </c>
      <c r="D176" s="59" t="s">
        <v>158</v>
      </c>
      <c r="E176" s="60" t="s">
        <v>3</v>
      </c>
      <c r="F176" s="57">
        <v>10</v>
      </c>
      <c r="G176" s="61">
        <v>1</v>
      </c>
    </row>
    <row r="177" spans="1:7" ht="19" x14ac:dyDescent="0.25">
      <c r="A177" s="57">
        <v>3</v>
      </c>
      <c r="B177" s="57" t="s">
        <v>18</v>
      </c>
      <c r="C177" s="58" t="s">
        <v>6</v>
      </c>
      <c r="D177" s="59" t="s">
        <v>149</v>
      </c>
      <c r="E177" s="60" t="s">
        <v>3</v>
      </c>
      <c r="F177" s="57">
        <v>20</v>
      </c>
      <c r="G177" s="61">
        <v>1</v>
      </c>
    </row>
    <row r="178" spans="1:7" ht="19" x14ac:dyDescent="0.25">
      <c r="A178" s="57">
        <v>4</v>
      </c>
      <c r="B178" s="57" t="s">
        <v>18</v>
      </c>
      <c r="C178" s="64" t="s">
        <v>147</v>
      </c>
      <c r="D178" s="63" t="s">
        <v>148</v>
      </c>
      <c r="E178" s="60" t="s">
        <v>3</v>
      </c>
      <c r="F178" s="57">
        <v>55</v>
      </c>
      <c r="G178" s="61">
        <v>1</v>
      </c>
    </row>
    <row r="179" spans="1:7" ht="19" x14ac:dyDescent="0.25">
      <c r="A179" s="57">
        <v>2</v>
      </c>
      <c r="B179" s="57" t="s">
        <v>18</v>
      </c>
      <c r="C179" s="58" t="s">
        <v>147</v>
      </c>
      <c r="D179" s="59" t="s">
        <v>154</v>
      </c>
      <c r="E179" s="60" t="s">
        <v>3</v>
      </c>
      <c r="F179" s="57">
        <v>10</v>
      </c>
      <c r="G179" s="61">
        <v>1</v>
      </c>
    </row>
    <row r="180" spans="1:7" ht="19" x14ac:dyDescent="0.25">
      <c r="A180" s="57">
        <v>3</v>
      </c>
      <c r="B180" s="57" t="s">
        <v>18</v>
      </c>
      <c r="C180" s="58" t="s">
        <v>147</v>
      </c>
      <c r="D180" s="59" t="s">
        <v>155</v>
      </c>
      <c r="E180" s="60" t="s">
        <v>3</v>
      </c>
      <c r="F180" s="57">
        <v>20</v>
      </c>
      <c r="G180" s="61">
        <v>1</v>
      </c>
    </row>
    <row r="181" spans="1:7" ht="19" x14ac:dyDescent="0.25">
      <c r="A181" s="57">
        <v>4</v>
      </c>
      <c r="B181" s="57" t="s">
        <v>18</v>
      </c>
      <c r="C181" s="58" t="s">
        <v>147</v>
      </c>
      <c r="D181" s="59" t="s">
        <v>165</v>
      </c>
      <c r="E181" s="60" t="s">
        <v>3</v>
      </c>
      <c r="F181" s="57">
        <v>21</v>
      </c>
      <c r="G181" s="61">
        <v>1</v>
      </c>
    </row>
    <row r="182" spans="1:7" ht="19" x14ac:dyDescent="0.25">
      <c r="A182" s="57">
        <v>3</v>
      </c>
      <c r="B182" s="57" t="s">
        <v>18</v>
      </c>
      <c r="C182" s="58" t="s">
        <v>147</v>
      </c>
      <c r="D182" s="59" t="s">
        <v>172</v>
      </c>
      <c r="E182" s="60" t="s">
        <v>3</v>
      </c>
      <c r="F182" s="57">
        <v>20</v>
      </c>
      <c r="G182" s="61">
        <v>1</v>
      </c>
    </row>
    <row r="183" spans="1:7" ht="19" x14ac:dyDescent="0.25">
      <c r="A183" s="57">
        <v>3</v>
      </c>
      <c r="B183" s="57" t="s">
        <v>18</v>
      </c>
      <c r="C183" s="58" t="s">
        <v>147</v>
      </c>
      <c r="D183" s="59" t="s">
        <v>177</v>
      </c>
      <c r="E183" s="60" t="s">
        <v>3</v>
      </c>
      <c r="F183" s="57">
        <v>9</v>
      </c>
      <c r="G183" s="61">
        <v>0</v>
      </c>
    </row>
    <row r="184" spans="1:7" ht="19" x14ac:dyDescent="0.25">
      <c r="A184" s="57">
        <v>3</v>
      </c>
      <c r="B184" s="57" t="s">
        <v>18</v>
      </c>
      <c r="C184" s="58" t="s">
        <v>147</v>
      </c>
      <c r="D184" s="59" t="s">
        <v>195</v>
      </c>
      <c r="E184" s="60" t="s">
        <v>3</v>
      </c>
      <c r="F184" s="57">
        <v>6</v>
      </c>
      <c r="G184" s="61">
        <v>0</v>
      </c>
    </row>
    <row r="185" spans="1:7" ht="19" x14ac:dyDescent="0.25">
      <c r="A185" s="57">
        <v>3</v>
      </c>
      <c r="B185" s="57" t="s">
        <v>18</v>
      </c>
      <c r="C185" s="58" t="s">
        <v>147</v>
      </c>
      <c r="D185" s="59" t="s">
        <v>178</v>
      </c>
      <c r="E185" s="60" t="s">
        <v>3</v>
      </c>
      <c r="F185" s="57">
        <v>9</v>
      </c>
      <c r="G185" s="61">
        <v>0</v>
      </c>
    </row>
    <row r="186" spans="1:7" ht="19" x14ac:dyDescent="0.25">
      <c r="A186" s="57">
        <v>3</v>
      </c>
      <c r="B186" s="57" t="s">
        <v>18</v>
      </c>
      <c r="C186" s="58" t="s">
        <v>147</v>
      </c>
      <c r="D186" s="59" t="s">
        <v>196</v>
      </c>
      <c r="E186" s="60" t="s">
        <v>3</v>
      </c>
      <c r="F186" s="57">
        <v>6</v>
      </c>
      <c r="G186" s="61">
        <v>0</v>
      </c>
    </row>
    <row r="187" spans="1:7" ht="19" x14ac:dyDescent="0.25">
      <c r="A187" s="57">
        <v>3</v>
      </c>
      <c r="B187" s="57" t="s">
        <v>18</v>
      </c>
      <c r="C187" s="58" t="s">
        <v>147</v>
      </c>
      <c r="D187" s="59" t="s">
        <v>179</v>
      </c>
      <c r="E187" s="60" t="s">
        <v>3</v>
      </c>
      <c r="F187" s="57">
        <v>9</v>
      </c>
      <c r="G187" s="61">
        <v>0</v>
      </c>
    </row>
    <row r="188" spans="1:7" ht="19" x14ac:dyDescent="0.25">
      <c r="A188" s="57">
        <v>2</v>
      </c>
      <c r="B188" s="57" t="s">
        <v>18</v>
      </c>
      <c r="C188" s="58" t="s">
        <v>147</v>
      </c>
      <c r="D188" s="59" t="s">
        <v>419</v>
      </c>
      <c r="E188" s="60" t="s">
        <v>3</v>
      </c>
      <c r="F188" s="57">
        <v>6</v>
      </c>
      <c r="G188" s="61">
        <v>0</v>
      </c>
    </row>
    <row r="189" spans="1:7" ht="19" x14ac:dyDescent="0.25">
      <c r="A189" s="57">
        <v>1</v>
      </c>
      <c r="B189" s="57" t="s">
        <v>18</v>
      </c>
      <c r="C189" s="58" t="s">
        <v>256</v>
      </c>
      <c r="D189" s="59" t="s">
        <v>257</v>
      </c>
      <c r="E189" s="60" t="s">
        <v>3</v>
      </c>
      <c r="F189" s="57">
        <v>2</v>
      </c>
      <c r="G189" s="61">
        <v>0</v>
      </c>
    </row>
    <row r="190" spans="1:7" ht="19" x14ac:dyDescent="0.25">
      <c r="A190" s="57">
        <v>2</v>
      </c>
      <c r="B190" s="57" t="s">
        <v>18</v>
      </c>
      <c r="C190" s="58" t="s">
        <v>168</v>
      </c>
      <c r="D190" s="59" t="s">
        <v>169</v>
      </c>
      <c r="E190" s="60" t="s">
        <v>3</v>
      </c>
      <c r="F190" s="57">
        <v>20</v>
      </c>
      <c r="G190" s="61">
        <v>1</v>
      </c>
    </row>
    <row r="191" spans="1:7" ht="19" x14ac:dyDescent="0.25">
      <c r="A191" s="57">
        <v>2</v>
      </c>
      <c r="B191" s="57" t="s">
        <v>18</v>
      </c>
      <c r="C191" s="58" t="s">
        <v>168</v>
      </c>
      <c r="D191" s="59" t="s">
        <v>182</v>
      </c>
      <c r="E191" s="60" t="s">
        <v>3</v>
      </c>
      <c r="F191" s="57">
        <v>8</v>
      </c>
      <c r="G191" s="61">
        <v>0</v>
      </c>
    </row>
    <row r="192" spans="1:7" ht="19" x14ac:dyDescent="0.25">
      <c r="A192" s="57">
        <v>1</v>
      </c>
      <c r="B192" s="57" t="s">
        <v>18</v>
      </c>
      <c r="C192" s="58" t="s">
        <v>168</v>
      </c>
      <c r="D192" s="59" t="s">
        <v>269</v>
      </c>
      <c r="E192" s="60" t="s">
        <v>3</v>
      </c>
      <c r="F192" s="57">
        <v>1</v>
      </c>
      <c r="G192" s="61">
        <v>0</v>
      </c>
    </row>
    <row r="193" spans="1:7" ht="19" x14ac:dyDescent="0.25">
      <c r="A193" s="57">
        <v>2</v>
      </c>
      <c r="B193" s="57" t="s">
        <v>18</v>
      </c>
      <c r="C193" s="58" t="s">
        <v>168</v>
      </c>
      <c r="D193" s="59" t="s">
        <v>258</v>
      </c>
      <c r="E193" s="60" t="s">
        <v>3</v>
      </c>
      <c r="F193" s="57">
        <v>2</v>
      </c>
      <c r="G193" s="61">
        <v>0</v>
      </c>
    </row>
    <row r="194" spans="1:7" ht="19" x14ac:dyDescent="0.25">
      <c r="A194" s="57">
        <v>1</v>
      </c>
      <c r="B194" s="57" t="s">
        <v>18</v>
      </c>
      <c r="C194" s="58" t="s">
        <v>168</v>
      </c>
      <c r="D194" s="59" t="s">
        <v>217</v>
      </c>
      <c r="E194" s="60" t="s">
        <v>3</v>
      </c>
      <c r="F194" s="57">
        <v>4</v>
      </c>
      <c r="G194" s="61">
        <v>0</v>
      </c>
    </row>
    <row r="195" spans="1:7" ht="19" x14ac:dyDescent="0.25">
      <c r="A195" s="57">
        <v>2</v>
      </c>
      <c r="B195" s="57" t="s">
        <v>18</v>
      </c>
      <c r="C195" s="58" t="s">
        <v>168</v>
      </c>
      <c r="D195" s="59" t="s">
        <v>197</v>
      </c>
      <c r="E195" s="60" t="s">
        <v>3</v>
      </c>
      <c r="F195" s="57">
        <v>6</v>
      </c>
      <c r="G195" s="61">
        <v>0</v>
      </c>
    </row>
    <row r="196" spans="1:7" ht="19" x14ac:dyDescent="0.25">
      <c r="A196" s="57">
        <v>2</v>
      </c>
      <c r="B196" s="57" t="s">
        <v>18</v>
      </c>
      <c r="C196" s="58" t="s">
        <v>168</v>
      </c>
      <c r="D196" s="59" t="s">
        <v>198</v>
      </c>
      <c r="E196" s="60" t="s">
        <v>3</v>
      </c>
      <c r="F196" s="57">
        <v>6</v>
      </c>
      <c r="G196" s="61">
        <v>0</v>
      </c>
    </row>
    <row r="197" spans="1:7" ht="19" x14ac:dyDescent="0.25">
      <c r="A197" s="57">
        <v>2</v>
      </c>
      <c r="B197" s="57" t="s">
        <v>18</v>
      </c>
      <c r="C197" s="58" t="s">
        <v>206</v>
      </c>
      <c r="D197" s="59" t="s">
        <v>218</v>
      </c>
      <c r="E197" s="60" t="s">
        <v>3</v>
      </c>
      <c r="F197" s="57">
        <v>4</v>
      </c>
      <c r="G197" s="61">
        <v>0</v>
      </c>
    </row>
    <row r="198" spans="1:7" ht="19" x14ac:dyDescent="0.25">
      <c r="A198" s="57">
        <v>1</v>
      </c>
      <c r="B198" s="57" t="s">
        <v>18</v>
      </c>
      <c r="C198" s="58" t="s">
        <v>206</v>
      </c>
      <c r="D198" s="59" t="s">
        <v>270</v>
      </c>
      <c r="E198" s="60" t="s">
        <v>3</v>
      </c>
      <c r="F198" s="57">
        <v>1</v>
      </c>
      <c r="G198" s="61">
        <v>0</v>
      </c>
    </row>
    <row r="199" spans="1:7" ht="19" x14ac:dyDescent="0.25">
      <c r="A199" s="57">
        <v>2</v>
      </c>
      <c r="B199" s="57" t="s">
        <v>18</v>
      </c>
      <c r="C199" s="58" t="s">
        <v>206</v>
      </c>
      <c r="D199" s="59" t="s">
        <v>207</v>
      </c>
      <c r="E199" s="60" t="s">
        <v>3</v>
      </c>
      <c r="F199" s="57">
        <v>5</v>
      </c>
      <c r="G199" s="61">
        <v>0</v>
      </c>
    </row>
    <row r="200" spans="1:7" ht="19" x14ac:dyDescent="0.25">
      <c r="A200" s="57">
        <v>2</v>
      </c>
      <c r="B200" s="57" t="s">
        <v>18</v>
      </c>
      <c r="C200" s="58" t="s">
        <v>208</v>
      </c>
      <c r="D200" s="59" t="s">
        <v>209</v>
      </c>
      <c r="E200" s="60" t="s">
        <v>3</v>
      </c>
      <c r="F200" s="57">
        <v>5</v>
      </c>
      <c r="G200" s="61">
        <v>0</v>
      </c>
    </row>
    <row r="201" spans="1:7" ht="19" x14ac:dyDescent="0.25">
      <c r="A201" s="57">
        <v>3</v>
      </c>
      <c r="B201" s="57" t="s">
        <v>18</v>
      </c>
      <c r="C201" s="58" t="s">
        <v>208</v>
      </c>
      <c r="D201" s="59" t="s">
        <v>259</v>
      </c>
      <c r="E201" s="60" t="s">
        <v>3</v>
      </c>
      <c r="F201" s="57">
        <v>2</v>
      </c>
      <c r="G201" s="61">
        <v>0</v>
      </c>
    </row>
    <row r="202" spans="1:7" ht="19" x14ac:dyDescent="0.25">
      <c r="A202" s="57">
        <v>3</v>
      </c>
      <c r="B202" s="57" t="s">
        <v>18</v>
      </c>
      <c r="C202" s="58" t="s">
        <v>208</v>
      </c>
      <c r="D202" s="59" t="s">
        <v>233</v>
      </c>
      <c r="E202" s="60" t="s">
        <v>3</v>
      </c>
      <c r="F202" s="57">
        <v>3</v>
      </c>
      <c r="G202" s="61">
        <v>0</v>
      </c>
    </row>
    <row r="203" spans="1:7" ht="19" x14ac:dyDescent="0.25">
      <c r="A203" s="57">
        <v>2</v>
      </c>
      <c r="B203" s="57" t="s">
        <v>18</v>
      </c>
      <c r="C203" s="58" t="s">
        <v>208</v>
      </c>
      <c r="D203" s="59" t="s">
        <v>234</v>
      </c>
      <c r="E203" s="60" t="s">
        <v>3</v>
      </c>
      <c r="F203" s="57">
        <v>3</v>
      </c>
      <c r="G203" s="61">
        <v>0</v>
      </c>
    </row>
    <row r="204" spans="1:7" ht="19" x14ac:dyDescent="0.25">
      <c r="A204" s="57">
        <v>3</v>
      </c>
      <c r="B204" s="57" t="s">
        <v>18</v>
      </c>
      <c r="C204" s="58" t="s">
        <v>166</v>
      </c>
      <c r="D204" s="59" t="s">
        <v>167</v>
      </c>
      <c r="E204" s="60" t="s">
        <v>3</v>
      </c>
      <c r="F204" s="57">
        <v>11</v>
      </c>
      <c r="G204" s="61">
        <v>1</v>
      </c>
    </row>
    <row r="205" spans="1:7" ht="19" x14ac:dyDescent="0.25">
      <c r="A205" s="57">
        <v>3</v>
      </c>
      <c r="B205" s="57" t="s">
        <v>18</v>
      </c>
      <c r="C205" s="58" t="s">
        <v>166</v>
      </c>
      <c r="D205" s="59" t="s">
        <v>219</v>
      </c>
      <c r="E205" s="60" t="s">
        <v>3</v>
      </c>
      <c r="F205" s="57">
        <v>4</v>
      </c>
      <c r="G205" s="61">
        <v>0</v>
      </c>
    </row>
    <row r="206" spans="1:7" ht="19" x14ac:dyDescent="0.25">
      <c r="A206" s="57">
        <v>3</v>
      </c>
      <c r="B206" s="57" t="s">
        <v>18</v>
      </c>
      <c r="C206" s="58" t="s">
        <v>271</v>
      </c>
      <c r="D206" s="59" t="s">
        <v>272</v>
      </c>
      <c r="E206" s="60" t="s">
        <v>3</v>
      </c>
      <c r="F206" s="57">
        <v>1</v>
      </c>
      <c r="G206" s="61">
        <v>0</v>
      </c>
    </row>
    <row r="207" spans="1:7" ht="19" x14ac:dyDescent="0.25">
      <c r="A207" s="57">
        <v>3</v>
      </c>
      <c r="B207" s="57" t="s">
        <v>18</v>
      </c>
      <c r="C207" s="58" t="s">
        <v>235</v>
      </c>
      <c r="D207" s="59" t="s">
        <v>236</v>
      </c>
      <c r="E207" s="60" t="s">
        <v>3</v>
      </c>
      <c r="F207" s="57">
        <v>3</v>
      </c>
      <c r="G207" s="61">
        <v>0</v>
      </c>
    </row>
    <row r="208" spans="1:7" ht="19" x14ac:dyDescent="0.25">
      <c r="A208" s="57">
        <v>1</v>
      </c>
      <c r="B208" s="57" t="s">
        <v>18</v>
      </c>
      <c r="C208" s="58" t="s">
        <v>260</v>
      </c>
      <c r="D208" s="59" t="s">
        <v>261</v>
      </c>
      <c r="E208" s="60" t="s">
        <v>3</v>
      </c>
      <c r="F208" s="57">
        <v>2</v>
      </c>
      <c r="G208" s="61">
        <v>0</v>
      </c>
    </row>
    <row r="209" spans="1:7" ht="19" x14ac:dyDescent="0.25">
      <c r="A209" s="57">
        <v>1</v>
      </c>
      <c r="B209" s="57" t="s">
        <v>18</v>
      </c>
      <c r="C209" s="58" t="s">
        <v>210</v>
      </c>
      <c r="D209" s="59" t="s">
        <v>211</v>
      </c>
      <c r="E209" s="60" t="s">
        <v>3</v>
      </c>
      <c r="F209" s="57">
        <v>5</v>
      </c>
      <c r="G209" s="61">
        <v>0</v>
      </c>
    </row>
    <row r="210" spans="1:7" ht="19" x14ac:dyDescent="0.25">
      <c r="A210" s="57">
        <v>4</v>
      </c>
      <c r="B210" s="57" t="s">
        <v>18</v>
      </c>
      <c r="C210" s="58" t="s">
        <v>426</v>
      </c>
      <c r="D210" s="59" t="s">
        <v>417</v>
      </c>
      <c r="E210" s="60" t="s">
        <v>3</v>
      </c>
      <c r="F210" s="57">
        <v>2</v>
      </c>
      <c r="G210" s="61">
        <v>0</v>
      </c>
    </row>
    <row r="211" spans="1:7" ht="19" x14ac:dyDescent="0.25">
      <c r="A211" s="57">
        <v>1</v>
      </c>
      <c r="B211" s="57" t="s">
        <v>18</v>
      </c>
      <c r="C211" s="58" t="s">
        <v>262</v>
      </c>
      <c r="D211" s="59" t="s">
        <v>263</v>
      </c>
      <c r="E211" s="60" t="s">
        <v>3</v>
      </c>
      <c r="F211" s="57">
        <v>2</v>
      </c>
      <c r="G211" s="61">
        <v>0</v>
      </c>
    </row>
    <row r="212" spans="1:7" ht="19" x14ac:dyDescent="0.25">
      <c r="A212" s="57">
        <v>3</v>
      </c>
      <c r="B212" s="57" t="s">
        <v>18</v>
      </c>
      <c r="C212" s="58" t="s">
        <v>262</v>
      </c>
      <c r="D212" s="59" t="s">
        <v>273</v>
      </c>
      <c r="E212" s="60" t="s">
        <v>3</v>
      </c>
      <c r="F212" s="57">
        <v>1</v>
      </c>
      <c r="G212" s="61">
        <v>0</v>
      </c>
    </row>
    <row r="213" spans="1:7" ht="19" x14ac:dyDescent="0.25">
      <c r="A213" s="57">
        <v>1</v>
      </c>
      <c r="B213" s="57" t="s">
        <v>18</v>
      </c>
      <c r="C213" s="58" t="s">
        <v>425</v>
      </c>
      <c r="D213" s="59" t="s">
        <v>411</v>
      </c>
      <c r="E213" s="60" t="s">
        <v>3</v>
      </c>
      <c r="F213" s="57">
        <v>1</v>
      </c>
      <c r="G213" s="61">
        <v>0</v>
      </c>
    </row>
    <row r="214" spans="1:7" ht="19" x14ac:dyDescent="0.25">
      <c r="A214" s="57">
        <v>3</v>
      </c>
      <c r="B214" s="57" t="s">
        <v>18</v>
      </c>
      <c r="C214" s="58" t="s">
        <v>187</v>
      </c>
      <c r="D214" s="59" t="s">
        <v>188</v>
      </c>
      <c r="E214" s="60" t="s">
        <v>181</v>
      </c>
      <c r="F214" s="57">
        <v>7</v>
      </c>
      <c r="G214" s="61">
        <v>0</v>
      </c>
    </row>
    <row r="215" spans="1:7" ht="19" x14ac:dyDescent="0.25">
      <c r="A215" s="57">
        <v>3</v>
      </c>
      <c r="B215" s="57" t="s">
        <v>18</v>
      </c>
      <c r="C215" s="58" t="s">
        <v>173</v>
      </c>
      <c r="D215" s="59" t="s">
        <v>174</v>
      </c>
      <c r="E215" s="60" t="s">
        <v>3</v>
      </c>
      <c r="F215" s="57">
        <v>21</v>
      </c>
      <c r="G215" s="61">
        <v>1</v>
      </c>
    </row>
    <row r="216" spans="1:7" ht="19" x14ac:dyDescent="0.25">
      <c r="A216" s="57">
        <v>1</v>
      </c>
      <c r="B216" s="57" t="s">
        <v>18</v>
      </c>
      <c r="C216" s="58" t="s">
        <v>173</v>
      </c>
      <c r="D216" s="59" t="s">
        <v>189</v>
      </c>
      <c r="E216" s="60" t="s">
        <v>3</v>
      </c>
      <c r="F216" s="57">
        <v>7</v>
      </c>
      <c r="G216" s="61">
        <v>0</v>
      </c>
    </row>
    <row r="217" spans="1:7" ht="19" x14ac:dyDescent="0.25">
      <c r="A217" s="57">
        <v>2</v>
      </c>
      <c r="B217" s="57" t="s">
        <v>18</v>
      </c>
      <c r="C217" s="58" t="s">
        <v>173</v>
      </c>
      <c r="D217" s="59" t="s">
        <v>220</v>
      </c>
      <c r="E217" s="60" t="s">
        <v>3</v>
      </c>
      <c r="F217" s="57">
        <v>4</v>
      </c>
      <c r="G217" s="61">
        <v>0</v>
      </c>
    </row>
    <row r="218" spans="1:7" ht="19" x14ac:dyDescent="0.25">
      <c r="A218" s="57">
        <v>2</v>
      </c>
      <c r="B218" s="57" t="s">
        <v>18</v>
      </c>
      <c r="C218" s="58" t="s">
        <v>173</v>
      </c>
      <c r="D218" s="59" t="s">
        <v>274</v>
      </c>
      <c r="E218" s="60" t="s">
        <v>3</v>
      </c>
      <c r="F218" s="57">
        <v>1</v>
      </c>
      <c r="G218" s="61">
        <v>0</v>
      </c>
    </row>
    <row r="219" spans="1:7" ht="19" x14ac:dyDescent="0.25">
      <c r="A219" s="57">
        <v>2</v>
      </c>
      <c r="B219" s="57" t="s">
        <v>18</v>
      </c>
      <c r="C219" s="58" t="s">
        <v>173</v>
      </c>
      <c r="D219" s="59" t="s">
        <v>183</v>
      </c>
      <c r="E219" s="60" t="s">
        <v>3</v>
      </c>
      <c r="F219" s="57">
        <v>8</v>
      </c>
      <c r="G219" s="61">
        <v>0</v>
      </c>
    </row>
    <row r="220" spans="1:7" ht="19" x14ac:dyDescent="0.25">
      <c r="A220" s="57">
        <v>1</v>
      </c>
      <c r="B220" s="57" t="s">
        <v>18</v>
      </c>
      <c r="C220" s="64" t="s">
        <v>173</v>
      </c>
      <c r="D220" s="59" t="s">
        <v>238</v>
      </c>
      <c r="E220" s="60" t="s">
        <v>3</v>
      </c>
      <c r="F220" s="57">
        <v>3</v>
      </c>
      <c r="G220" s="61">
        <v>0</v>
      </c>
    </row>
    <row r="221" spans="1:7" ht="19" x14ac:dyDescent="0.25">
      <c r="A221" s="57">
        <v>2</v>
      </c>
      <c r="B221" s="57" t="s">
        <v>18</v>
      </c>
      <c r="C221" s="58" t="s">
        <v>264</v>
      </c>
      <c r="D221" s="59" t="s">
        <v>265</v>
      </c>
      <c r="E221" s="60" t="s">
        <v>3</v>
      </c>
      <c r="F221" s="57">
        <v>2</v>
      </c>
      <c r="G221" s="61">
        <v>0</v>
      </c>
    </row>
    <row r="222" spans="1:7" ht="19" x14ac:dyDescent="0.25">
      <c r="A222" s="57">
        <v>2</v>
      </c>
      <c r="B222" s="57" t="s">
        <v>18</v>
      </c>
      <c r="C222" s="58" t="s">
        <v>221</v>
      </c>
      <c r="D222" s="59" t="s">
        <v>237</v>
      </c>
      <c r="E222" s="60" t="s">
        <v>3</v>
      </c>
      <c r="F222" s="57">
        <v>3</v>
      </c>
      <c r="G222" s="61">
        <v>0</v>
      </c>
    </row>
    <row r="223" spans="1:7" ht="19" x14ac:dyDescent="0.25">
      <c r="A223" s="57">
        <v>3</v>
      </c>
      <c r="B223" s="57" t="s">
        <v>18</v>
      </c>
      <c r="C223" s="58" t="s">
        <v>221</v>
      </c>
      <c r="D223" s="59" t="s">
        <v>266</v>
      </c>
      <c r="E223" s="60" t="s">
        <v>3</v>
      </c>
      <c r="F223" s="57">
        <v>2</v>
      </c>
      <c r="G223" s="61">
        <v>0</v>
      </c>
    </row>
    <row r="224" spans="1:7" ht="19" x14ac:dyDescent="0.25">
      <c r="A224" s="57">
        <v>2</v>
      </c>
      <c r="B224" s="57" t="s">
        <v>18</v>
      </c>
      <c r="C224" s="58" t="s">
        <v>221</v>
      </c>
      <c r="D224" s="59" t="s">
        <v>222</v>
      </c>
      <c r="E224" s="60" t="s">
        <v>3</v>
      </c>
      <c r="F224" s="57">
        <v>4</v>
      </c>
      <c r="G224" s="61">
        <v>0</v>
      </c>
    </row>
    <row r="225" spans="1:7" ht="19" x14ac:dyDescent="0.25">
      <c r="A225" s="18">
        <v>3</v>
      </c>
      <c r="B225" s="18" t="s">
        <v>21</v>
      </c>
      <c r="C225" s="23" t="s">
        <v>422</v>
      </c>
      <c r="D225" s="3" t="s">
        <v>406</v>
      </c>
      <c r="E225" s="4" t="s">
        <v>3</v>
      </c>
      <c r="F225" s="18">
        <v>3</v>
      </c>
      <c r="G225" s="32">
        <v>0</v>
      </c>
    </row>
    <row r="226" spans="1:7" ht="19" x14ac:dyDescent="0.25">
      <c r="A226" s="18">
        <v>3</v>
      </c>
      <c r="B226" s="18" t="s">
        <v>21</v>
      </c>
      <c r="C226" s="23" t="s">
        <v>421</v>
      </c>
      <c r="D226" s="3" t="s">
        <v>405</v>
      </c>
      <c r="E226" s="4" t="s">
        <v>3</v>
      </c>
      <c r="F226" s="18">
        <v>5</v>
      </c>
      <c r="G226" s="32">
        <v>0</v>
      </c>
    </row>
    <row r="227" spans="1:7" ht="19" x14ac:dyDescent="0.25">
      <c r="A227" s="18">
        <v>1</v>
      </c>
      <c r="B227" s="18" t="s">
        <v>21</v>
      </c>
      <c r="C227" s="23" t="s">
        <v>321</v>
      </c>
      <c r="D227" s="3" t="s">
        <v>322</v>
      </c>
      <c r="E227" s="4" t="s">
        <v>3</v>
      </c>
      <c r="F227" s="18">
        <v>5</v>
      </c>
      <c r="G227" s="32">
        <v>0</v>
      </c>
    </row>
    <row r="228" spans="1:7" ht="19" x14ac:dyDescent="0.25">
      <c r="A228" s="18">
        <v>3</v>
      </c>
      <c r="B228" s="18" t="s">
        <v>21</v>
      </c>
      <c r="C228" s="23" t="s">
        <v>280</v>
      </c>
      <c r="D228" s="3" t="s">
        <v>281</v>
      </c>
      <c r="E228" s="4" t="s">
        <v>3</v>
      </c>
      <c r="F228" s="18">
        <v>10</v>
      </c>
      <c r="G228" s="32">
        <v>1</v>
      </c>
    </row>
    <row r="229" spans="1:7" ht="19" x14ac:dyDescent="0.25">
      <c r="A229" s="18">
        <v>3</v>
      </c>
      <c r="B229" s="18" t="s">
        <v>21</v>
      </c>
      <c r="C229" s="23" t="s">
        <v>280</v>
      </c>
      <c r="D229" s="3" t="s">
        <v>299</v>
      </c>
      <c r="E229" s="4" t="s">
        <v>3</v>
      </c>
      <c r="F229" s="18">
        <v>9</v>
      </c>
      <c r="G229" s="32">
        <v>0</v>
      </c>
    </row>
    <row r="230" spans="1:7" ht="19" x14ac:dyDescent="0.25">
      <c r="A230" s="18">
        <v>3</v>
      </c>
      <c r="B230" s="18" t="s">
        <v>21</v>
      </c>
      <c r="C230" s="23" t="s">
        <v>280</v>
      </c>
      <c r="D230" s="3" t="s">
        <v>344</v>
      </c>
      <c r="E230" s="4" t="s">
        <v>3</v>
      </c>
      <c r="F230" s="18">
        <v>2</v>
      </c>
      <c r="G230" s="32">
        <v>0</v>
      </c>
    </row>
    <row r="231" spans="1:7" ht="19" x14ac:dyDescent="0.25">
      <c r="A231" s="18">
        <v>2</v>
      </c>
      <c r="B231" s="18" t="s">
        <v>21</v>
      </c>
      <c r="C231" s="23" t="s">
        <v>280</v>
      </c>
      <c r="D231" s="3" t="s">
        <v>402</v>
      </c>
      <c r="E231" s="4" t="s">
        <v>3</v>
      </c>
      <c r="F231" s="18">
        <v>6</v>
      </c>
      <c r="G231" s="32">
        <v>0</v>
      </c>
    </row>
    <row r="232" spans="1:7" ht="19" x14ac:dyDescent="0.25">
      <c r="A232" s="18">
        <v>3</v>
      </c>
      <c r="B232" s="18" t="s">
        <v>21</v>
      </c>
      <c r="C232" s="23" t="s">
        <v>280</v>
      </c>
      <c r="D232" s="3" t="s">
        <v>345</v>
      </c>
      <c r="E232" s="4" t="s">
        <v>3</v>
      </c>
      <c r="F232" s="18">
        <v>2</v>
      </c>
      <c r="G232" s="32">
        <v>0</v>
      </c>
    </row>
    <row r="233" spans="1:7" ht="19" x14ac:dyDescent="0.25">
      <c r="A233" s="18">
        <v>3</v>
      </c>
      <c r="B233" s="18" t="s">
        <v>21</v>
      </c>
      <c r="C233" s="23" t="s">
        <v>280</v>
      </c>
      <c r="D233" s="3" t="s">
        <v>333</v>
      </c>
      <c r="E233" s="4" t="s">
        <v>3</v>
      </c>
      <c r="F233" s="18">
        <v>3</v>
      </c>
      <c r="G233" s="32">
        <v>0</v>
      </c>
    </row>
    <row r="234" spans="1:7" ht="19" x14ac:dyDescent="0.25">
      <c r="A234" s="18">
        <v>3</v>
      </c>
      <c r="B234" s="18" t="s">
        <v>21</v>
      </c>
      <c r="C234" s="23" t="s">
        <v>280</v>
      </c>
      <c r="D234" s="3" t="s">
        <v>310</v>
      </c>
      <c r="E234" s="4" t="s">
        <v>3</v>
      </c>
      <c r="F234" s="18">
        <v>7</v>
      </c>
      <c r="G234" s="32">
        <v>0</v>
      </c>
    </row>
    <row r="235" spans="1:7" ht="19" x14ac:dyDescent="0.25">
      <c r="A235" s="18">
        <v>2</v>
      </c>
      <c r="B235" s="18" t="s">
        <v>21</v>
      </c>
      <c r="C235" s="23" t="s">
        <v>280</v>
      </c>
      <c r="D235" s="3" t="s">
        <v>356</v>
      </c>
      <c r="E235" s="4" t="s">
        <v>3</v>
      </c>
      <c r="F235" s="18">
        <v>1</v>
      </c>
      <c r="G235" s="32">
        <v>0</v>
      </c>
    </row>
    <row r="236" spans="1:7" ht="19" x14ac:dyDescent="0.25">
      <c r="A236" s="18">
        <v>2</v>
      </c>
      <c r="B236" s="18" t="s">
        <v>21</v>
      </c>
      <c r="C236" s="23" t="s">
        <v>280</v>
      </c>
      <c r="D236" s="3" t="s">
        <v>336</v>
      </c>
      <c r="E236" s="4" t="s">
        <v>3</v>
      </c>
      <c r="F236" s="18">
        <v>3</v>
      </c>
      <c r="G236" s="32">
        <v>0</v>
      </c>
    </row>
    <row r="237" spans="1:7" ht="19" x14ac:dyDescent="0.25">
      <c r="A237" s="18">
        <v>2</v>
      </c>
      <c r="B237" s="18" t="s">
        <v>21</v>
      </c>
      <c r="C237" s="23" t="s">
        <v>280</v>
      </c>
      <c r="D237" s="3" t="s">
        <v>348</v>
      </c>
      <c r="E237" s="4" t="s">
        <v>3</v>
      </c>
      <c r="F237" s="18">
        <v>2</v>
      </c>
      <c r="G237" s="32">
        <v>0</v>
      </c>
    </row>
    <row r="238" spans="1:7" ht="19" x14ac:dyDescent="0.25">
      <c r="A238" s="18">
        <v>3</v>
      </c>
      <c r="B238" s="18" t="s">
        <v>21</v>
      </c>
      <c r="C238" s="23" t="s">
        <v>280</v>
      </c>
      <c r="D238" s="3" t="s">
        <v>304</v>
      </c>
      <c r="E238" s="4" t="s">
        <v>3</v>
      </c>
      <c r="F238" s="18">
        <v>8</v>
      </c>
      <c r="G238" s="32">
        <v>0</v>
      </c>
    </row>
    <row r="239" spans="1:7" ht="19" x14ac:dyDescent="0.25">
      <c r="A239" s="18">
        <v>3</v>
      </c>
      <c r="B239" s="18" t="s">
        <v>21</v>
      </c>
      <c r="C239" s="23" t="s">
        <v>280</v>
      </c>
      <c r="D239" s="3" t="s">
        <v>418</v>
      </c>
      <c r="E239" s="4" t="s">
        <v>3</v>
      </c>
      <c r="F239" s="18">
        <v>5</v>
      </c>
      <c r="G239" s="32">
        <v>0</v>
      </c>
    </row>
    <row r="240" spans="1:7" ht="19" x14ac:dyDescent="0.25">
      <c r="A240" s="18">
        <v>1</v>
      </c>
      <c r="B240" s="18" t="s">
        <v>21</v>
      </c>
      <c r="C240" s="23" t="s">
        <v>423</v>
      </c>
      <c r="D240" s="3" t="s">
        <v>407</v>
      </c>
      <c r="E240" s="4" t="s">
        <v>3</v>
      </c>
      <c r="F240" s="18">
        <v>2</v>
      </c>
      <c r="G240" s="32">
        <v>0</v>
      </c>
    </row>
    <row r="241" spans="1:7" ht="19" x14ac:dyDescent="0.25">
      <c r="A241" s="18">
        <v>1</v>
      </c>
      <c r="B241" s="18" t="s">
        <v>21</v>
      </c>
      <c r="C241" s="23" t="s">
        <v>423</v>
      </c>
      <c r="D241" s="3" t="s">
        <v>412</v>
      </c>
      <c r="E241" s="4" t="s">
        <v>3</v>
      </c>
      <c r="F241" s="18">
        <v>4</v>
      </c>
      <c r="G241" s="32">
        <v>0</v>
      </c>
    </row>
    <row r="242" spans="1:7" ht="19" x14ac:dyDescent="0.25">
      <c r="A242" s="18">
        <v>2</v>
      </c>
      <c r="B242" s="18" t="s">
        <v>21</v>
      </c>
      <c r="C242" s="23" t="s">
        <v>300</v>
      </c>
      <c r="D242" s="3" t="s">
        <v>353</v>
      </c>
      <c r="E242" s="4" t="s">
        <v>3</v>
      </c>
      <c r="F242" s="18">
        <v>2</v>
      </c>
      <c r="G242" s="32">
        <v>0</v>
      </c>
    </row>
    <row r="243" spans="1:7" ht="19" x14ac:dyDescent="0.25">
      <c r="A243" s="18">
        <v>3</v>
      </c>
      <c r="B243" s="18" t="s">
        <v>21</v>
      </c>
      <c r="C243" s="23" t="s">
        <v>300</v>
      </c>
      <c r="D243" s="3" t="s">
        <v>301</v>
      </c>
      <c r="E243" s="4" t="s">
        <v>3</v>
      </c>
      <c r="F243" s="18">
        <v>9</v>
      </c>
      <c r="G243" s="32">
        <v>0</v>
      </c>
    </row>
    <row r="244" spans="1:7" ht="19" x14ac:dyDescent="0.25">
      <c r="A244" s="18">
        <v>3</v>
      </c>
      <c r="B244" s="18" t="s">
        <v>21</v>
      </c>
      <c r="C244" s="23" t="s">
        <v>300</v>
      </c>
      <c r="D244" s="3" t="s">
        <v>346</v>
      </c>
      <c r="E244" s="4" t="s">
        <v>3</v>
      </c>
      <c r="F244" s="18">
        <v>2</v>
      </c>
      <c r="G244" s="32">
        <v>0</v>
      </c>
    </row>
    <row r="245" spans="1:7" ht="19" x14ac:dyDescent="0.25">
      <c r="A245" s="18">
        <v>2</v>
      </c>
      <c r="B245" s="18" t="s">
        <v>21</v>
      </c>
      <c r="C245" s="23" t="s">
        <v>300</v>
      </c>
      <c r="D245" s="3" t="s">
        <v>327</v>
      </c>
      <c r="E245" s="4" t="s">
        <v>3</v>
      </c>
      <c r="F245" s="18">
        <v>4</v>
      </c>
      <c r="G245" s="32">
        <v>0</v>
      </c>
    </row>
    <row r="246" spans="1:7" ht="19" x14ac:dyDescent="0.25">
      <c r="A246" s="18">
        <v>3</v>
      </c>
      <c r="B246" s="18" t="s">
        <v>21</v>
      </c>
      <c r="C246" s="23" t="s">
        <v>300</v>
      </c>
      <c r="D246" s="3" t="s">
        <v>311</v>
      </c>
      <c r="E246" s="4" t="s">
        <v>3</v>
      </c>
      <c r="F246" s="18">
        <v>7</v>
      </c>
      <c r="G246" s="32">
        <v>0</v>
      </c>
    </row>
    <row r="247" spans="1:7" ht="19" x14ac:dyDescent="0.25">
      <c r="A247" s="18">
        <v>2</v>
      </c>
      <c r="B247" s="18" t="s">
        <v>21</v>
      </c>
      <c r="C247" s="35" t="s">
        <v>300</v>
      </c>
      <c r="D247" s="3" t="s">
        <v>362</v>
      </c>
      <c r="E247" s="4" t="s">
        <v>3</v>
      </c>
      <c r="F247" s="18">
        <v>1</v>
      </c>
      <c r="G247" s="32">
        <v>0</v>
      </c>
    </row>
    <row r="248" spans="1:7" ht="19" x14ac:dyDescent="0.25">
      <c r="A248" s="18">
        <v>1</v>
      </c>
      <c r="B248" s="18" t="s">
        <v>21</v>
      </c>
      <c r="C248" s="23" t="s">
        <v>300</v>
      </c>
      <c r="D248" s="3" t="s">
        <v>351</v>
      </c>
      <c r="E248" s="4" t="s">
        <v>3</v>
      </c>
      <c r="F248" s="18">
        <v>2</v>
      </c>
      <c r="G248" s="32">
        <v>0</v>
      </c>
    </row>
    <row r="249" spans="1:7" ht="19" x14ac:dyDescent="0.25">
      <c r="A249" s="18">
        <v>2</v>
      </c>
      <c r="B249" s="18" t="s">
        <v>21</v>
      </c>
      <c r="C249" s="23" t="s">
        <v>300</v>
      </c>
      <c r="D249" s="3" t="s">
        <v>413</v>
      </c>
      <c r="E249" s="4" t="s">
        <v>3</v>
      </c>
      <c r="F249" s="18">
        <v>2</v>
      </c>
      <c r="G249" s="32">
        <v>0</v>
      </c>
    </row>
    <row r="250" spans="1:7" ht="19" x14ac:dyDescent="0.25">
      <c r="A250" s="18">
        <v>2</v>
      </c>
      <c r="B250" s="18" t="s">
        <v>21</v>
      </c>
      <c r="C250" s="23" t="s">
        <v>300</v>
      </c>
      <c r="D250" s="3" t="s">
        <v>357</v>
      </c>
      <c r="E250" s="4" t="s">
        <v>3</v>
      </c>
      <c r="F250" s="18">
        <v>1</v>
      </c>
      <c r="G250" s="32">
        <v>0</v>
      </c>
    </row>
    <row r="251" spans="1:7" ht="19" x14ac:dyDescent="0.25">
      <c r="A251" s="18">
        <v>2</v>
      </c>
      <c r="B251" s="18" t="s">
        <v>21</v>
      </c>
      <c r="C251" s="23" t="s">
        <v>300</v>
      </c>
      <c r="D251" s="3" t="s">
        <v>326</v>
      </c>
      <c r="E251" s="4" t="s">
        <v>3</v>
      </c>
      <c r="F251" s="18">
        <v>4</v>
      </c>
      <c r="G251" s="32">
        <v>0</v>
      </c>
    </row>
    <row r="252" spans="1:7" ht="19" x14ac:dyDescent="0.25">
      <c r="A252" s="18">
        <v>3</v>
      </c>
      <c r="B252" s="18" t="s">
        <v>21</v>
      </c>
      <c r="C252" s="23" t="s">
        <v>300</v>
      </c>
      <c r="D252" s="3" t="s">
        <v>352</v>
      </c>
      <c r="E252" s="4" t="s">
        <v>91</v>
      </c>
      <c r="F252" s="18">
        <v>2</v>
      </c>
      <c r="G252" s="32">
        <v>0</v>
      </c>
    </row>
    <row r="253" spans="1:7" ht="19" x14ac:dyDescent="0.25">
      <c r="A253" s="18">
        <v>1</v>
      </c>
      <c r="B253" s="18" t="s">
        <v>21</v>
      </c>
      <c r="C253" s="23" t="s">
        <v>300</v>
      </c>
      <c r="D253" s="3" t="s">
        <v>359</v>
      </c>
      <c r="E253" s="4" t="s">
        <v>3</v>
      </c>
      <c r="F253" s="18">
        <v>1</v>
      </c>
      <c r="G253" s="32">
        <v>0</v>
      </c>
    </row>
    <row r="254" spans="1:7" ht="19" x14ac:dyDescent="0.25">
      <c r="A254" s="18">
        <v>2</v>
      </c>
      <c r="B254" s="18" t="s">
        <v>21</v>
      </c>
      <c r="C254" s="23" t="s">
        <v>306</v>
      </c>
      <c r="D254" s="3" t="s">
        <v>337</v>
      </c>
      <c r="E254" s="4" t="s">
        <v>3</v>
      </c>
      <c r="F254" s="18">
        <v>3</v>
      </c>
      <c r="G254" s="32">
        <v>0</v>
      </c>
    </row>
    <row r="255" spans="1:7" ht="19" x14ac:dyDescent="0.25">
      <c r="A255" s="18">
        <v>2</v>
      </c>
      <c r="B255" s="18" t="s">
        <v>21</v>
      </c>
      <c r="C255" s="23" t="s">
        <v>306</v>
      </c>
      <c r="D255" s="3" t="s">
        <v>314</v>
      </c>
      <c r="E255" s="4" t="s">
        <v>3</v>
      </c>
      <c r="F255" s="18">
        <v>6</v>
      </c>
      <c r="G255" s="32">
        <v>0</v>
      </c>
    </row>
    <row r="256" spans="1:7" ht="19" x14ac:dyDescent="0.25">
      <c r="A256" s="18">
        <v>2</v>
      </c>
      <c r="B256" s="18" t="s">
        <v>21</v>
      </c>
      <c r="C256" s="23" t="s">
        <v>306</v>
      </c>
      <c r="D256" s="3" t="s">
        <v>307</v>
      </c>
      <c r="E256" s="4" t="s">
        <v>3</v>
      </c>
      <c r="F256" s="18">
        <v>8</v>
      </c>
      <c r="G256" s="32">
        <v>0</v>
      </c>
    </row>
    <row r="257" spans="1:7" ht="19" x14ac:dyDescent="0.25">
      <c r="A257" s="18">
        <v>2</v>
      </c>
      <c r="B257" s="18" t="s">
        <v>21</v>
      </c>
      <c r="C257" s="23" t="s">
        <v>306</v>
      </c>
      <c r="D257" s="3" t="s">
        <v>328</v>
      </c>
      <c r="E257" s="4" t="s">
        <v>3</v>
      </c>
      <c r="F257" s="18">
        <v>4</v>
      </c>
      <c r="G257" s="32">
        <v>0</v>
      </c>
    </row>
    <row r="258" spans="1:7" ht="19" x14ac:dyDescent="0.25">
      <c r="A258" s="18">
        <v>1</v>
      </c>
      <c r="B258" s="18" t="s">
        <v>21</v>
      </c>
      <c r="C258" s="23" t="s">
        <v>306</v>
      </c>
      <c r="D258" s="3" t="s">
        <v>332</v>
      </c>
      <c r="E258" s="4" t="s">
        <v>3</v>
      </c>
      <c r="F258" s="18">
        <v>4</v>
      </c>
      <c r="G258" s="32">
        <v>0</v>
      </c>
    </row>
    <row r="259" spans="1:7" ht="19" x14ac:dyDescent="0.25">
      <c r="A259" s="18">
        <v>1</v>
      </c>
      <c r="B259" s="18" t="s">
        <v>21</v>
      </c>
      <c r="C259" s="23" t="s">
        <v>306</v>
      </c>
      <c r="D259" s="3" t="s">
        <v>355</v>
      </c>
      <c r="E259" s="4" t="s">
        <v>3</v>
      </c>
      <c r="F259" s="18">
        <v>2</v>
      </c>
      <c r="G259" s="32">
        <v>0</v>
      </c>
    </row>
    <row r="260" spans="1:7" ht="19" x14ac:dyDescent="0.25">
      <c r="A260" s="18">
        <v>3</v>
      </c>
      <c r="B260" s="18" t="s">
        <v>21</v>
      </c>
      <c r="C260" s="23" t="s">
        <v>297</v>
      </c>
      <c r="D260" s="3" t="s">
        <v>298</v>
      </c>
      <c r="E260" s="4" t="s">
        <v>3</v>
      </c>
      <c r="F260" s="18">
        <v>51</v>
      </c>
      <c r="G260" s="32">
        <v>1</v>
      </c>
    </row>
    <row r="261" spans="1:7" ht="19" x14ac:dyDescent="0.25">
      <c r="A261" s="18">
        <v>3</v>
      </c>
      <c r="B261" s="18" t="s">
        <v>21</v>
      </c>
      <c r="C261" s="23" t="s">
        <v>297</v>
      </c>
      <c r="D261" s="3" t="s">
        <v>305</v>
      </c>
      <c r="E261" s="4" t="s">
        <v>3</v>
      </c>
      <c r="F261" s="18">
        <v>8</v>
      </c>
      <c r="G261" s="32">
        <v>0</v>
      </c>
    </row>
    <row r="262" spans="1:7" ht="19" x14ac:dyDescent="0.25">
      <c r="A262" s="18">
        <v>3</v>
      </c>
      <c r="B262" s="18" t="s">
        <v>21</v>
      </c>
      <c r="C262" s="23" t="s">
        <v>297</v>
      </c>
      <c r="D262" s="3" t="s">
        <v>312</v>
      </c>
      <c r="E262" s="4" t="s">
        <v>3</v>
      </c>
      <c r="F262" s="18">
        <v>7</v>
      </c>
      <c r="G262" s="32">
        <v>0</v>
      </c>
    </row>
    <row r="263" spans="1:7" ht="19" x14ac:dyDescent="0.25">
      <c r="A263" s="18">
        <v>3</v>
      </c>
      <c r="B263" s="18" t="s">
        <v>21</v>
      </c>
      <c r="C263" s="23" t="s">
        <v>278</v>
      </c>
      <c r="D263" s="3" t="s">
        <v>279</v>
      </c>
      <c r="E263" s="4" t="s">
        <v>3</v>
      </c>
      <c r="F263" s="18">
        <v>11</v>
      </c>
      <c r="G263" s="32">
        <v>1</v>
      </c>
    </row>
    <row r="264" spans="1:7" ht="19" x14ac:dyDescent="0.25">
      <c r="A264" s="18">
        <v>3</v>
      </c>
      <c r="B264" s="18" t="s">
        <v>21</v>
      </c>
      <c r="C264" s="23" t="s">
        <v>278</v>
      </c>
      <c r="D264" s="3" t="s">
        <v>284</v>
      </c>
      <c r="E264" s="4" t="s">
        <v>3</v>
      </c>
      <c r="F264" s="18">
        <v>11</v>
      </c>
      <c r="G264" s="32">
        <v>1</v>
      </c>
    </row>
    <row r="265" spans="1:7" ht="19" x14ac:dyDescent="0.25">
      <c r="A265" s="18">
        <v>3</v>
      </c>
      <c r="B265" s="18" t="s">
        <v>21</v>
      </c>
      <c r="C265" s="23" t="s">
        <v>278</v>
      </c>
      <c r="D265" s="3" t="s">
        <v>291</v>
      </c>
      <c r="E265" s="4" t="s">
        <v>3</v>
      </c>
      <c r="F265" s="18">
        <v>12</v>
      </c>
      <c r="G265" s="32">
        <v>1</v>
      </c>
    </row>
    <row r="266" spans="1:7" ht="19" x14ac:dyDescent="0.25">
      <c r="A266" s="18">
        <v>2</v>
      </c>
      <c r="B266" s="18" t="s">
        <v>21</v>
      </c>
      <c r="C266" s="23" t="s">
        <v>278</v>
      </c>
      <c r="D266" s="3" t="s">
        <v>292</v>
      </c>
      <c r="E266" s="4" t="s">
        <v>3</v>
      </c>
      <c r="F266" s="18">
        <v>11</v>
      </c>
      <c r="G266" s="32">
        <v>1</v>
      </c>
    </row>
    <row r="267" spans="1:7" ht="19" x14ac:dyDescent="0.25">
      <c r="A267" s="18">
        <v>3</v>
      </c>
      <c r="B267" s="18" t="s">
        <v>21</v>
      </c>
      <c r="C267" s="23" t="s">
        <v>278</v>
      </c>
      <c r="D267" s="3" t="s">
        <v>293</v>
      </c>
      <c r="E267" s="4" t="s">
        <v>3</v>
      </c>
      <c r="F267" s="18">
        <v>44</v>
      </c>
      <c r="G267" s="32">
        <v>1</v>
      </c>
    </row>
    <row r="268" spans="1:7" ht="19" x14ac:dyDescent="0.25">
      <c r="A268" s="18">
        <v>2</v>
      </c>
      <c r="B268" s="18" t="s">
        <v>21</v>
      </c>
      <c r="C268" s="23" t="s">
        <v>278</v>
      </c>
      <c r="D268" s="3" t="s">
        <v>294</v>
      </c>
      <c r="E268" s="4" t="s">
        <v>3</v>
      </c>
      <c r="F268" s="18">
        <v>10</v>
      </c>
      <c r="G268" s="32">
        <v>1</v>
      </c>
    </row>
    <row r="269" spans="1:7" ht="19" x14ac:dyDescent="0.25">
      <c r="A269" s="18">
        <v>2</v>
      </c>
      <c r="B269" s="18" t="s">
        <v>21</v>
      </c>
      <c r="C269" s="23" t="s">
        <v>278</v>
      </c>
      <c r="D269" s="3" t="s">
        <v>295</v>
      </c>
      <c r="E269" s="4" t="s">
        <v>3</v>
      </c>
      <c r="F269" s="18">
        <v>23</v>
      </c>
      <c r="G269" s="32">
        <v>1</v>
      </c>
    </row>
    <row r="270" spans="1:7" ht="19" x14ac:dyDescent="0.25">
      <c r="A270" s="18">
        <v>3</v>
      </c>
      <c r="B270" s="18" t="s">
        <v>21</v>
      </c>
      <c r="C270" s="23" t="s">
        <v>278</v>
      </c>
      <c r="D270" s="3" t="s">
        <v>296</v>
      </c>
      <c r="E270" s="4" t="s">
        <v>3</v>
      </c>
      <c r="F270" s="18">
        <v>13</v>
      </c>
      <c r="G270" s="32">
        <v>1</v>
      </c>
    </row>
    <row r="271" spans="1:7" ht="19" x14ac:dyDescent="0.25">
      <c r="A271" s="18">
        <v>2</v>
      </c>
      <c r="B271" s="18" t="s">
        <v>21</v>
      </c>
      <c r="C271" s="23" t="s">
        <v>278</v>
      </c>
      <c r="D271" s="3" t="s">
        <v>316</v>
      </c>
      <c r="E271" s="4" t="s">
        <v>3</v>
      </c>
      <c r="F271" s="18">
        <v>5</v>
      </c>
      <c r="G271" s="32">
        <v>0</v>
      </c>
    </row>
    <row r="272" spans="1:7" ht="19" x14ac:dyDescent="0.25">
      <c r="A272" s="18">
        <v>2</v>
      </c>
      <c r="B272" s="18" t="s">
        <v>21</v>
      </c>
      <c r="C272" s="23" t="s">
        <v>278</v>
      </c>
      <c r="D272" s="3" t="s">
        <v>317</v>
      </c>
      <c r="E272" s="4" t="s">
        <v>3</v>
      </c>
      <c r="F272" s="18">
        <v>5</v>
      </c>
      <c r="G272" s="32">
        <v>0</v>
      </c>
    </row>
    <row r="273" spans="1:7" ht="19" x14ac:dyDescent="0.25">
      <c r="A273" s="18">
        <v>2</v>
      </c>
      <c r="B273" s="18" t="s">
        <v>21</v>
      </c>
      <c r="C273" s="31" t="s">
        <v>278</v>
      </c>
      <c r="D273" s="3" t="s">
        <v>354</v>
      </c>
      <c r="E273" s="4" t="s">
        <v>3</v>
      </c>
      <c r="F273" s="18">
        <v>2</v>
      </c>
      <c r="G273" s="32">
        <v>0</v>
      </c>
    </row>
    <row r="274" spans="1:7" ht="19" x14ac:dyDescent="0.25">
      <c r="A274" s="18">
        <v>1</v>
      </c>
      <c r="B274" s="18" t="s">
        <v>21</v>
      </c>
      <c r="C274" s="23" t="s">
        <v>278</v>
      </c>
      <c r="D274" s="3" t="s">
        <v>308</v>
      </c>
      <c r="E274" s="4" t="s">
        <v>3</v>
      </c>
      <c r="F274" s="18">
        <v>8</v>
      </c>
      <c r="G274" s="32">
        <v>0</v>
      </c>
    </row>
    <row r="275" spans="1:7" ht="19" x14ac:dyDescent="0.25">
      <c r="A275" s="18">
        <v>3</v>
      </c>
      <c r="B275" s="18" t="s">
        <v>21</v>
      </c>
      <c r="C275" s="23" t="s">
        <v>278</v>
      </c>
      <c r="D275" s="3" t="s">
        <v>347</v>
      </c>
      <c r="E275" s="4" t="s">
        <v>3</v>
      </c>
      <c r="F275" s="18">
        <v>2</v>
      </c>
      <c r="G275" s="32">
        <v>0</v>
      </c>
    </row>
    <row r="276" spans="1:7" ht="19" x14ac:dyDescent="0.25">
      <c r="A276" s="18">
        <v>2</v>
      </c>
      <c r="B276" s="18" t="s">
        <v>21</v>
      </c>
      <c r="C276" s="23" t="s">
        <v>278</v>
      </c>
      <c r="D276" s="3" t="s">
        <v>331</v>
      </c>
      <c r="E276" s="4" t="s">
        <v>3</v>
      </c>
      <c r="F276" s="18">
        <v>4</v>
      </c>
      <c r="G276" s="32">
        <v>0</v>
      </c>
    </row>
    <row r="277" spans="1:7" ht="19" x14ac:dyDescent="0.25">
      <c r="A277" s="18">
        <v>2</v>
      </c>
      <c r="B277" s="18" t="s">
        <v>21</v>
      </c>
      <c r="C277" s="23" t="s">
        <v>278</v>
      </c>
      <c r="D277" s="3" t="s">
        <v>309</v>
      </c>
      <c r="E277" s="4" t="s">
        <v>3</v>
      </c>
      <c r="F277" s="18">
        <v>8</v>
      </c>
      <c r="G277" s="32">
        <v>0</v>
      </c>
    </row>
    <row r="278" spans="1:7" ht="19" x14ac:dyDescent="0.25">
      <c r="A278" s="18">
        <v>2</v>
      </c>
      <c r="B278" s="18" t="s">
        <v>21</v>
      </c>
      <c r="C278" s="23" t="s">
        <v>278</v>
      </c>
      <c r="D278" s="3" t="s">
        <v>329</v>
      </c>
      <c r="E278" s="4" t="s">
        <v>3</v>
      </c>
      <c r="F278" s="18">
        <v>4</v>
      </c>
      <c r="G278" s="32">
        <v>0</v>
      </c>
    </row>
    <row r="279" spans="1:7" ht="19" x14ac:dyDescent="0.25">
      <c r="A279" s="18">
        <v>1</v>
      </c>
      <c r="B279" s="18" t="s">
        <v>21</v>
      </c>
      <c r="C279" s="23" t="s">
        <v>278</v>
      </c>
      <c r="D279" s="3" t="s">
        <v>342</v>
      </c>
      <c r="E279" s="4" t="s">
        <v>3</v>
      </c>
      <c r="F279" s="18">
        <v>3</v>
      </c>
      <c r="G279" s="32">
        <v>0</v>
      </c>
    </row>
    <row r="280" spans="1:7" ht="19" x14ac:dyDescent="0.25">
      <c r="A280" s="18">
        <v>1</v>
      </c>
      <c r="B280" s="18" t="s">
        <v>21</v>
      </c>
      <c r="C280" s="23" t="s">
        <v>278</v>
      </c>
      <c r="D280" s="3" t="s">
        <v>341</v>
      </c>
      <c r="E280" s="4" t="s">
        <v>3</v>
      </c>
      <c r="F280" s="18">
        <v>3</v>
      </c>
      <c r="G280" s="32">
        <v>0</v>
      </c>
    </row>
    <row r="281" spans="1:7" ht="19" x14ac:dyDescent="0.25">
      <c r="A281" s="18">
        <v>1</v>
      </c>
      <c r="B281" s="18" t="s">
        <v>21</v>
      </c>
      <c r="C281" s="31" t="s">
        <v>278</v>
      </c>
      <c r="D281" s="3" t="s">
        <v>325</v>
      </c>
      <c r="E281" s="4" t="s">
        <v>3</v>
      </c>
      <c r="F281" s="18">
        <v>5</v>
      </c>
      <c r="G281" s="32">
        <v>0</v>
      </c>
    </row>
    <row r="282" spans="1:7" ht="19" x14ac:dyDescent="0.25">
      <c r="A282" s="18">
        <v>1</v>
      </c>
      <c r="B282" s="18" t="s">
        <v>21</v>
      </c>
      <c r="C282" s="23" t="s">
        <v>278</v>
      </c>
      <c r="D282" s="3" t="s">
        <v>323</v>
      </c>
      <c r="E282" s="4" t="s">
        <v>3</v>
      </c>
      <c r="F282" s="18">
        <v>5</v>
      </c>
      <c r="G282" s="32">
        <v>0</v>
      </c>
    </row>
    <row r="283" spans="1:7" ht="19" x14ac:dyDescent="0.25">
      <c r="A283" s="18">
        <v>1</v>
      </c>
      <c r="B283" s="18" t="s">
        <v>21</v>
      </c>
      <c r="C283" s="23" t="s">
        <v>278</v>
      </c>
      <c r="D283" s="3" t="s">
        <v>360</v>
      </c>
      <c r="E283" s="4" t="s">
        <v>3</v>
      </c>
      <c r="F283" s="18">
        <v>1</v>
      </c>
      <c r="G283" s="32">
        <v>0</v>
      </c>
    </row>
    <row r="284" spans="1:7" ht="19" x14ac:dyDescent="0.25">
      <c r="A284" s="18">
        <v>2</v>
      </c>
      <c r="B284" s="18" t="s">
        <v>21</v>
      </c>
      <c r="C284" s="23" t="s">
        <v>285</v>
      </c>
      <c r="D284" s="3" t="s">
        <v>286</v>
      </c>
      <c r="E284" s="4" t="s">
        <v>3</v>
      </c>
      <c r="F284" s="18">
        <v>10</v>
      </c>
      <c r="G284" s="32">
        <v>1</v>
      </c>
    </row>
    <row r="285" spans="1:7" ht="19" x14ac:dyDescent="0.25">
      <c r="A285" s="18">
        <v>3</v>
      </c>
      <c r="B285" s="18" t="s">
        <v>21</v>
      </c>
      <c r="C285" s="23" t="s">
        <v>285</v>
      </c>
      <c r="D285" s="3" t="s">
        <v>290</v>
      </c>
      <c r="E285" s="4" t="s">
        <v>3</v>
      </c>
      <c r="F285" s="18">
        <v>12</v>
      </c>
      <c r="G285" s="32">
        <v>1</v>
      </c>
    </row>
    <row r="286" spans="1:7" ht="19" x14ac:dyDescent="0.25">
      <c r="A286" s="18">
        <v>2</v>
      </c>
      <c r="B286" s="18" t="s">
        <v>21</v>
      </c>
      <c r="C286" s="23" t="s">
        <v>285</v>
      </c>
      <c r="D286" s="3" t="s">
        <v>349</v>
      </c>
      <c r="E286" s="4" t="s">
        <v>3</v>
      </c>
      <c r="F286" s="18">
        <v>2</v>
      </c>
      <c r="G286" s="32">
        <v>0</v>
      </c>
    </row>
    <row r="287" spans="1:7" ht="19" x14ac:dyDescent="0.25">
      <c r="A287" s="18">
        <v>2</v>
      </c>
      <c r="B287" s="18" t="s">
        <v>21</v>
      </c>
      <c r="C287" s="23" t="s">
        <v>285</v>
      </c>
      <c r="D287" s="3" t="s">
        <v>318</v>
      </c>
      <c r="E287" s="4" t="s">
        <v>3</v>
      </c>
      <c r="F287" s="18">
        <v>5</v>
      </c>
      <c r="G287" s="32">
        <v>0</v>
      </c>
    </row>
    <row r="288" spans="1:7" ht="19" x14ac:dyDescent="0.25">
      <c r="A288" s="18">
        <v>3</v>
      </c>
      <c r="B288" s="18" t="s">
        <v>21</v>
      </c>
      <c r="C288" s="23" t="s">
        <v>285</v>
      </c>
      <c r="D288" s="3" t="s">
        <v>302</v>
      </c>
      <c r="E288" s="4" t="s">
        <v>3</v>
      </c>
      <c r="F288" s="18">
        <v>9</v>
      </c>
      <c r="G288" s="32">
        <v>0</v>
      </c>
    </row>
    <row r="289" spans="1:7" ht="19" x14ac:dyDescent="0.25">
      <c r="A289" s="18">
        <v>2</v>
      </c>
      <c r="B289" s="18" t="s">
        <v>21</v>
      </c>
      <c r="C289" s="23" t="s">
        <v>285</v>
      </c>
      <c r="D289" s="3" t="s">
        <v>338</v>
      </c>
      <c r="E289" s="4" t="s">
        <v>3</v>
      </c>
      <c r="F289" s="18">
        <v>3</v>
      </c>
      <c r="G289" s="32">
        <v>0</v>
      </c>
    </row>
    <row r="290" spans="1:7" ht="19" x14ac:dyDescent="0.25">
      <c r="A290" s="18">
        <v>2</v>
      </c>
      <c r="B290" s="18" t="s">
        <v>21</v>
      </c>
      <c r="C290" s="23" t="s">
        <v>285</v>
      </c>
      <c r="D290" s="3" t="s">
        <v>303</v>
      </c>
      <c r="E290" s="4" t="s">
        <v>3</v>
      </c>
      <c r="F290" s="18">
        <v>9</v>
      </c>
      <c r="G290" s="32">
        <v>0</v>
      </c>
    </row>
    <row r="291" spans="1:7" ht="19" x14ac:dyDescent="0.25">
      <c r="A291" s="18">
        <v>2</v>
      </c>
      <c r="B291" s="18" t="s">
        <v>21</v>
      </c>
      <c r="C291" s="23" t="s">
        <v>285</v>
      </c>
      <c r="D291" s="3" t="s">
        <v>339</v>
      </c>
      <c r="E291" s="4" t="s">
        <v>3</v>
      </c>
      <c r="F291" s="18">
        <v>3</v>
      </c>
      <c r="G291" s="32">
        <v>0</v>
      </c>
    </row>
    <row r="292" spans="1:7" ht="19" x14ac:dyDescent="0.25">
      <c r="A292" s="18">
        <v>3</v>
      </c>
      <c r="B292" s="18" t="s">
        <v>21</v>
      </c>
      <c r="C292" s="23" t="s">
        <v>276</v>
      </c>
      <c r="D292" s="3" t="s">
        <v>277</v>
      </c>
      <c r="E292" s="4" t="s">
        <v>3</v>
      </c>
      <c r="F292" s="18">
        <v>19</v>
      </c>
      <c r="G292" s="32">
        <v>1</v>
      </c>
    </row>
    <row r="293" spans="1:7" ht="19" x14ac:dyDescent="0.25">
      <c r="A293" s="18">
        <v>2</v>
      </c>
      <c r="B293" s="18" t="s">
        <v>21</v>
      </c>
      <c r="C293" s="23" t="s">
        <v>276</v>
      </c>
      <c r="D293" s="3" t="s">
        <v>404</v>
      </c>
      <c r="E293" s="4" t="s">
        <v>3</v>
      </c>
      <c r="F293" s="18">
        <v>13</v>
      </c>
      <c r="G293" s="32">
        <v>1</v>
      </c>
    </row>
    <row r="294" spans="1:7" ht="19" x14ac:dyDescent="0.25">
      <c r="A294" s="18">
        <v>3</v>
      </c>
      <c r="B294" s="18" t="s">
        <v>21</v>
      </c>
      <c r="C294" s="23" t="s">
        <v>276</v>
      </c>
      <c r="D294" s="3" t="s">
        <v>287</v>
      </c>
      <c r="E294" s="4" t="s">
        <v>3</v>
      </c>
      <c r="F294" s="18">
        <v>12</v>
      </c>
      <c r="G294" s="32">
        <v>1</v>
      </c>
    </row>
    <row r="295" spans="1:7" ht="19" x14ac:dyDescent="0.25">
      <c r="A295" s="18">
        <v>3</v>
      </c>
      <c r="B295" s="18" t="s">
        <v>21</v>
      </c>
      <c r="C295" s="23" t="s">
        <v>276</v>
      </c>
      <c r="D295" s="3" t="s">
        <v>288</v>
      </c>
      <c r="E295" s="4" t="s">
        <v>3</v>
      </c>
      <c r="F295" s="18">
        <v>10</v>
      </c>
      <c r="G295" s="32">
        <v>1</v>
      </c>
    </row>
    <row r="296" spans="1:7" ht="19" x14ac:dyDescent="0.25">
      <c r="A296" s="18">
        <v>2</v>
      </c>
      <c r="B296" s="18" t="s">
        <v>21</v>
      </c>
      <c r="C296" s="23" t="s">
        <v>276</v>
      </c>
      <c r="D296" s="3" t="s">
        <v>289</v>
      </c>
      <c r="E296" s="4" t="s">
        <v>3</v>
      </c>
      <c r="F296" s="18">
        <v>14</v>
      </c>
      <c r="G296" s="32">
        <v>1</v>
      </c>
    </row>
    <row r="297" spans="1:7" ht="19" x14ac:dyDescent="0.25">
      <c r="A297" s="18">
        <v>2</v>
      </c>
      <c r="B297" s="18" t="s">
        <v>21</v>
      </c>
      <c r="C297" s="23" t="s">
        <v>276</v>
      </c>
      <c r="D297" s="3" t="s">
        <v>330</v>
      </c>
      <c r="E297" s="4" t="s">
        <v>3</v>
      </c>
      <c r="F297" s="18">
        <v>4</v>
      </c>
      <c r="G297" s="32">
        <v>0</v>
      </c>
    </row>
    <row r="298" spans="1:7" ht="19" x14ac:dyDescent="0.25">
      <c r="A298" s="18">
        <v>2</v>
      </c>
      <c r="B298" s="18" t="s">
        <v>21</v>
      </c>
      <c r="C298" s="23" t="s">
        <v>276</v>
      </c>
      <c r="D298" s="36" t="s">
        <v>324</v>
      </c>
      <c r="E298" s="4" t="s">
        <v>3</v>
      </c>
      <c r="F298" s="18">
        <v>5</v>
      </c>
      <c r="G298" s="32">
        <v>0</v>
      </c>
    </row>
    <row r="299" spans="1:7" ht="19" x14ac:dyDescent="0.25">
      <c r="A299" s="18">
        <v>3</v>
      </c>
      <c r="B299" s="18" t="s">
        <v>21</v>
      </c>
      <c r="C299" s="23" t="s">
        <v>276</v>
      </c>
      <c r="D299" s="3" t="s">
        <v>334</v>
      </c>
      <c r="E299" s="4" t="s">
        <v>3</v>
      </c>
      <c r="F299" s="18">
        <v>3</v>
      </c>
      <c r="G299" s="32">
        <v>0</v>
      </c>
    </row>
    <row r="300" spans="1:7" ht="19" x14ac:dyDescent="0.25">
      <c r="A300" s="18">
        <v>3</v>
      </c>
      <c r="B300" s="18" t="s">
        <v>21</v>
      </c>
      <c r="C300" s="23" t="s">
        <v>276</v>
      </c>
      <c r="D300" s="3" t="s">
        <v>313</v>
      </c>
      <c r="E300" s="4" t="s">
        <v>3</v>
      </c>
      <c r="F300" s="18">
        <v>7</v>
      </c>
      <c r="G300" s="32">
        <v>0</v>
      </c>
    </row>
    <row r="301" spans="1:7" ht="19" x14ac:dyDescent="0.25">
      <c r="A301" s="18">
        <v>2</v>
      </c>
      <c r="B301" s="18" t="s">
        <v>21</v>
      </c>
      <c r="C301" s="23" t="s">
        <v>276</v>
      </c>
      <c r="D301" s="3" t="s">
        <v>358</v>
      </c>
      <c r="E301" s="4" t="s">
        <v>3</v>
      </c>
      <c r="F301" s="18">
        <v>1</v>
      </c>
      <c r="G301" s="32">
        <v>0</v>
      </c>
    </row>
    <row r="302" spans="1:7" ht="19" x14ac:dyDescent="0.25">
      <c r="A302" s="18">
        <v>3</v>
      </c>
      <c r="B302" s="18" t="s">
        <v>21</v>
      </c>
      <c r="C302" s="23" t="s">
        <v>276</v>
      </c>
      <c r="D302" s="3" t="s">
        <v>315</v>
      </c>
      <c r="E302" s="4" t="s">
        <v>3</v>
      </c>
      <c r="F302" s="18">
        <v>5</v>
      </c>
      <c r="G302" s="32">
        <v>0</v>
      </c>
    </row>
    <row r="303" spans="1:7" ht="19" x14ac:dyDescent="0.25">
      <c r="A303" s="18">
        <v>2</v>
      </c>
      <c r="B303" s="18" t="s">
        <v>21</v>
      </c>
      <c r="C303" s="23" t="s">
        <v>424</v>
      </c>
      <c r="D303" s="3" t="s">
        <v>408</v>
      </c>
      <c r="E303" s="4" t="s">
        <v>3</v>
      </c>
      <c r="F303" s="18">
        <v>4</v>
      </c>
      <c r="G303" s="32">
        <v>0</v>
      </c>
    </row>
    <row r="304" spans="1:7" ht="19" x14ac:dyDescent="0.25">
      <c r="A304" s="18">
        <v>3</v>
      </c>
      <c r="B304" s="18" t="s">
        <v>21</v>
      </c>
      <c r="C304" s="23" t="s">
        <v>282</v>
      </c>
      <c r="D304" s="3" t="s">
        <v>283</v>
      </c>
      <c r="E304" s="4" t="s">
        <v>3</v>
      </c>
      <c r="F304" s="18">
        <v>14</v>
      </c>
      <c r="G304" s="32">
        <v>1</v>
      </c>
    </row>
    <row r="305" spans="1:7" ht="19" x14ac:dyDescent="0.25">
      <c r="A305" s="18">
        <v>2</v>
      </c>
      <c r="B305" s="18" t="s">
        <v>21</v>
      </c>
      <c r="C305" s="23" t="s">
        <v>319</v>
      </c>
      <c r="D305" s="3" t="s">
        <v>320</v>
      </c>
      <c r="E305" s="4" t="s">
        <v>3</v>
      </c>
      <c r="F305" s="18">
        <v>5</v>
      </c>
      <c r="G305" s="32">
        <v>0</v>
      </c>
    </row>
    <row r="306" spans="1:7" ht="19" x14ac:dyDescent="0.25">
      <c r="A306" s="18">
        <v>3</v>
      </c>
      <c r="B306" s="18" t="s">
        <v>21</v>
      </c>
      <c r="C306" s="23" t="s">
        <v>319</v>
      </c>
      <c r="D306" s="3" t="s">
        <v>335</v>
      </c>
      <c r="E306" s="4" t="s">
        <v>3</v>
      </c>
      <c r="F306" s="18">
        <v>3</v>
      </c>
      <c r="G306" s="32">
        <v>0</v>
      </c>
    </row>
    <row r="307" spans="1:7" ht="19" x14ac:dyDescent="0.25">
      <c r="A307" s="18">
        <v>1</v>
      </c>
      <c r="B307" s="18" t="s">
        <v>21</v>
      </c>
      <c r="C307" s="23" t="s">
        <v>319</v>
      </c>
      <c r="D307" s="3" t="s">
        <v>343</v>
      </c>
      <c r="E307" s="4" t="s">
        <v>3</v>
      </c>
      <c r="F307" s="18">
        <v>3</v>
      </c>
      <c r="G307" s="32">
        <v>0</v>
      </c>
    </row>
    <row r="308" spans="1:7" ht="19" x14ac:dyDescent="0.25">
      <c r="A308" s="18">
        <v>1</v>
      </c>
      <c r="B308" s="18" t="s">
        <v>21</v>
      </c>
      <c r="C308" s="23" t="s">
        <v>319</v>
      </c>
      <c r="D308" s="3" t="s">
        <v>361</v>
      </c>
      <c r="E308" s="4" t="s">
        <v>3</v>
      </c>
      <c r="F308" s="18">
        <v>1</v>
      </c>
      <c r="G308" s="32">
        <v>0</v>
      </c>
    </row>
    <row r="309" spans="1:7" ht="19" x14ac:dyDescent="0.25">
      <c r="A309" s="18">
        <v>2</v>
      </c>
      <c r="B309" s="18" t="s">
        <v>21</v>
      </c>
      <c r="C309" s="23" t="s">
        <v>319</v>
      </c>
      <c r="D309" s="3" t="s">
        <v>340</v>
      </c>
      <c r="E309" s="4" t="s">
        <v>3</v>
      </c>
      <c r="F309" s="18">
        <v>3</v>
      </c>
      <c r="G309" s="32">
        <v>0</v>
      </c>
    </row>
    <row r="310" spans="1:7" ht="19" x14ac:dyDescent="0.25">
      <c r="A310" s="18">
        <v>2</v>
      </c>
      <c r="B310" s="18" t="s">
        <v>21</v>
      </c>
      <c r="C310" s="23" t="s">
        <v>319</v>
      </c>
      <c r="D310" s="3" t="s">
        <v>350</v>
      </c>
      <c r="E310" s="4" t="s">
        <v>3</v>
      </c>
      <c r="F310" s="18">
        <v>2</v>
      </c>
      <c r="G310" s="32">
        <v>0</v>
      </c>
    </row>
    <row r="311" spans="1:7" ht="19" x14ac:dyDescent="0.25">
      <c r="A311" s="57">
        <v>3</v>
      </c>
      <c r="B311" s="57" t="s">
        <v>427</v>
      </c>
      <c r="C311" s="58" t="s">
        <v>363</v>
      </c>
      <c r="D311" s="59" t="s">
        <v>364</v>
      </c>
      <c r="E311" s="60" t="s">
        <v>3</v>
      </c>
      <c r="F311" s="57">
        <v>4</v>
      </c>
      <c r="G311" s="61">
        <v>0</v>
      </c>
    </row>
    <row r="312" spans="1:7" ht="19" x14ac:dyDescent="0.25">
      <c r="A312" s="57">
        <v>3</v>
      </c>
      <c r="B312" s="57" t="s">
        <v>427</v>
      </c>
      <c r="C312" s="58" t="s">
        <v>365</v>
      </c>
      <c r="D312" s="59" t="s">
        <v>366</v>
      </c>
      <c r="E312" s="60" t="s">
        <v>3</v>
      </c>
      <c r="F312" s="57">
        <v>7</v>
      </c>
      <c r="G312" s="61">
        <v>0</v>
      </c>
    </row>
    <row r="313" spans="1:7" ht="19" x14ac:dyDescent="0.25">
      <c r="A313" s="57">
        <v>3</v>
      </c>
      <c r="B313" s="57" t="s">
        <v>427</v>
      </c>
      <c r="C313" s="58" t="s">
        <v>365</v>
      </c>
      <c r="D313" s="59" t="s">
        <v>367</v>
      </c>
      <c r="E313" s="60" t="s">
        <v>3</v>
      </c>
      <c r="F313" s="57">
        <v>4</v>
      </c>
      <c r="G313" s="61">
        <v>0</v>
      </c>
    </row>
    <row r="314" spans="1:7" ht="19" x14ac:dyDescent="0.25">
      <c r="A314" s="57">
        <v>3</v>
      </c>
      <c r="B314" s="57" t="s">
        <v>427</v>
      </c>
      <c r="C314" s="58" t="s">
        <v>365</v>
      </c>
      <c r="D314" s="59" t="s">
        <v>371</v>
      </c>
      <c r="E314" s="60" t="s">
        <v>3</v>
      </c>
      <c r="F314" s="57">
        <v>2</v>
      </c>
      <c r="G314" s="61">
        <v>0</v>
      </c>
    </row>
    <row r="315" spans="1:7" ht="19" x14ac:dyDescent="0.25">
      <c r="A315" s="57">
        <v>1</v>
      </c>
      <c r="B315" s="57" t="s">
        <v>427</v>
      </c>
      <c r="C315" s="58" t="s">
        <v>365</v>
      </c>
      <c r="D315" s="59" t="s">
        <v>374</v>
      </c>
      <c r="E315" s="60" t="s">
        <v>3</v>
      </c>
      <c r="F315" s="57">
        <v>1</v>
      </c>
      <c r="G315" s="61">
        <v>0</v>
      </c>
    </row>
    <row r="316" spans="1:7" ht="19" x14ac:dyDescent="0.25">
      <c r="A316" s="57">
        <v>3</v>
      </c>
      <c r="B316" s="57" t="s">
        <v>427</v>
      </c>
      <c r="C316" s="58" t="s">
        <v>365</v>
      </c>
      <c r="D316" s="59" t="s">
        <v>368</v>
      </c>
      <c r="E316" s="60" t="s">
        <v>3</v>
      </c>
      <c r="F316" s="57">
        <v>3</v>
      </c>
      <c r="G316" s="61">
        <v>0</v>
      </c>
    </row>
    <row r="317" spans="1:7" ht="19" x14ac:dyDescent="0.25">
      <c r="A317" s="57">
        <v>3</v>
      </c>
      <c r="B317" s="57" t="s">
        <v>427</v>
      </c>
      <c r="C317" s="58" t="s">
        <v>365</v>
      </c>
      <c r="D317" s="59" t="s">
        <v>369</v>
      </c>
      <c r="E317" s="60" t="s">
        <v>3</v>
      </c>
      <c r="F317" s="57">
        <v>3</v>
      </c>
      <c r="G317" s="61">
        <v>0</v>
      </c>
    </row>
    <row r="318" spans="1:7" ht="19" x14ac:dyDescent="0.25">
      <c r="A318" s="57">
        <v>3</v>
      </c>
      <c r="B318" s="57" t="s">
        <v>427</v>
      </c>
      <c r="C318" s="58" t="s">
        <v>365</v>
      </c>
      <c r="D318" s="59" t="s">
        <v>372</v>
      </c>
      <c r="E318" s="60" t="s">
        <v>3</v>
      </c>
      <c r="F318" s="57">
        <v>1</v>
      </c>
      <c r="G318" s="61">
        <v>0</v>
      </c>
    </row>
    <row r="319" spans="1:7" ht="19" x14ac:dyDescent="0.25">
      <c r="A319" s="57">
        <v>2</v>
      </c>
      <c r="B319" s="57" t="s">
        <v>427</v>
      </c>
      <c r="C319" s="58" t="s">
        <v>365</v>
      </c>
      <c r="D319" s="59" t="s">
        <v>373</v>
      </c>
      <c r="E319" s="60" t="s">
        <v>3</v>
      </c>
      <c r="F319" s="57">
        <v>1</v>
      </c>
      <c r="G319" s="61">
        <v>0</v>
      </c>
    </row>
    <row r="320" spans="1:7" ht="19" x14ac:dyDescent="0.25">
      <c r="A320" s="57">
        <v>3</v>
      </c>
      <c r="B320" s="57" t="s">
        <v>427</v>
      </c>
      <c r="C320" s="58" t="s">
        <v>365</v>
      </c>
      <c r="D320" s="59" t="s">
        <v>370</v>
      </c>
      <c r="E320" s="60" t="s">
        <v>3</v>
      </c>
      <c r="F320" s="57">
        <v>2</v>
      </c>
      <c r="G320" s="61">
        <v>0</v>
      </c>
    </row>
    <row r="321" spans="1:7" ht="19" x14ac:dyDescent="0.25">
      <c r="A321" s="57">
        <v>2</v>
      </c>
      <c r="B321" s="57" t="s">
        <v>427</v>
      </c>
      <c r="C321" s="58" t="s">
        <v>375</v>
      </c>
      <c r="D321" s="59" t="s">
        <v>376</v>
      </c>
      <c r="E321" s="60" t="s">
        <v>3</v>
      </c>
      <c r="F321" s="57">
        <v>1</v>
      </c>
      <c r="G321" s="61">
        <v>0</v>
      </c>
    </row>
    <row r="322" spans="1:7" ht="19" x14ac:dyDescent="0.25">
      <c r="A322" s="57">
        <v>3</v>
      </c>
      <c r="B322" s="57" t="s">
        <v>427</v>
      </c>
      <c r="C322" s="58" t="s">
        <v>377</v>
      </c>
      <c r="D322" s="59" t="s">
        <v>378</v>
      </c>
      <c r="E322" s="60" t="s">
        <v>3</v>
      </c>
      <c r="F322" s="57">
        <v>5</v>
      </c>
      <c r="G322" s="61">
        <v>0</v>
      </c>
    </row>
    <row r="323" spans="1:7" ht="19" x14ac:dyDescent="0.25">
      <c r="A323" s="57">
        <v>1</v>
      </c>
      <c r="B323" s="57" t="s">
        <v>427</v>
      </c>
      <c r="C323" s="58" t="s">
        <v>379</v>
      </c>
      <c r="D323" s="59" t="s">
        <v>380</v>
      </c>
      <c r="E323" s="60" t="s">
        <v>3</v>
      </c>
      <c r="F323" s="57">
        <v>1</v>
      </c>
      <c r="G323" s="61">
        <v>0</v>
      </c>
    </row>
    <row r="324" spans="1:7" ht="19" x14ac:dyDescent="0.25">
      <c r="A324" s="57">
        <v>2</v>
      </c>
      <c r="B324" s="57" t="s">
        <v>427</v>
      </c>
      <c r="C324" s="58" t="s">
        <v>381</v>
      </c>
      <c r="D324" s="59" t="s">
        <v>382</v>
      </c>
      <c r="E324" s="60" t="s">
        <v>3</v>
      </c>
      <c r="F324" s="57">
        <v>2</v>
      </c>
      <c r="G324" s="61">
        <v>0</v>
      </c>
    </row>
    <row r="325" spans="1:7" ht="19" x14ac:dyDescent="0.25">
      <c r="A325" s="57">
        <v>1</v>
      </c>
      <c r="B325" s="57" t="s">
        <v>427</v>
      </c>
      <c r="C325" s="58" t="s">
        <v>383</v>
      </c>
      <c r="D325" s="59" t="s">
        <v>384</v>
      </c>
      <c r="E325" s="60" t="s">
        <v>3</v>
      </c>
      <c r="F325" s="57">
        <v>1</v>
      </c>
      <c r="G325" s="61">
        <v>0</v>
      </c>
    </row>
    <row r="326" spans="1:7" ht="19" x14ac:dyDescent="0.25">
      <c r="A326" s="57">
        <v>3</v>
      </c>
      <c r="B326" s="57" t="s">
        <v>427</v>
      </c>
      <c r="C326" s="58" t="s">
        <v>385</v>
      </c>
      <c r="D326" s="59" t="s">
        <v>390</v>
      </c>
      <c r="E326" s="60" t="s">
        <v>3</v>
      </c>
      <c r="F326" s="57">
        <v>1</v>
      </c>
      <c r="G326" s="61">
        <v>0</v>
      </c>
    </row>
    <row r="327" spans="1:7" ht="19" x14ac:dyDescent="0.25">
      <c r="A327" s="57">
        <v>2</v>
      </c>
      <c r="B327" s="57" t="s">
        <v>427</v>
      </c>
      <c r="C327" s="58" t="s">
        <v>385</v>
      </c>
      <c r="D327" s="59" t="s">
        <v>389</v>
      </c>
      <c r="E327" s="60" t="s">
        <v>3</v>
      </c>
      <c r="F327" s="57">
        <v>4</v>
      </c>
      <c r="G327" s="61">
        <v>0</v>
      </c>
    </row>
    <row r="328" spans="1:7" ht="19" x14ac:dyDescent="0.25">
      <c r="A328" s="57">
        <v>2</v>
      </c>
      <c r="B328" s="57" t="s">
        <v>427</v>
      </c>
      <c r="C328" s="58" t="s">
        <v>385</v>
      </c>
      <c r="D328" s="59" t="s">
        <v>391</v>
      </c>
      <c r="E328" s="60" t="s">
        <v>3</v>
      </c>
      <c r="F328" s="57">
        <v>1</v>
      </c>
      <c r="G328" s="61">
        <v>0</v>
      </c>
    </row>
    <row r="329" spans="1:7" ht="19" x14ac:dyDescent="0.25">
      <c r="A329" s="57">
        <v>3</v>
      </c>
      <c r="B329" s="57" t="s">
        <v>427</v>
      </c>
      <c r="C329" s="58" t="s">
        <v>385</v>
      </c>
      <c r="D329" s="59" t="s">
        <v>388</v>
      </c>
      <c r="E329" s="60" t="s">
        <v>3</v>
      </c>
      <c r="F329" s="57">
        <v>4</v>
      </c>
      <c r="G329" s="61">
        <v>0</v>
      </c>
    </row>
    <row r="330" spans="1:7" ht="19" x14ac:dyDescent="0.25">
      <c r="A330" s="57">
        <v>3</v>
      </c>
      <c r="B330" s="57" t="s">
        <v>427</v>
      </c>
      <c r="C330" s="58" t="s">
        <v>385</v>
      </c>
      <c r="D330" s="59" t="s">
        <v>387</v>
      </c>
      <c r="E330" s="60" t="s">
        <v>3</v>
      </c>
      <c r="F330" s="57">
        <v>4</v>
      </c>
      <c r="G330" s="61">
        <v>0</v>
      </c>
    </row>
    <row r="331" spans="1:7" ht="19" x14ac:dyDescent="0.25">
      <c r="A331" s="57">
        <v>2</v>
      </c>
      <c r="B331" s="57" t="s">
        <v>427</v>
      </c>
      <c r="C331" s="58" t="s">
        <v>385</v>
      </c>
      <c r="D331" s="59" t="s">
        <v>386</v>
      </c>
      <c r="E331" s="60" t="s">
        <v>3</v>
      </c>
      <c r="F331" s="57">
        <v>5</v>
      </c>
      <c r="G331" s="61">
        <v>0</v>
      </c>
    </row>
    <row r="332" spans="1:7" ht="19" x14ac:dyDescent="0.25">
      <c r="A332" s="57">
        <v>1</v>
      </c>
      <c r="B332" s="57" t="s">
        <v>427</v>
      </c>
      <c r="C332" s="58" t="s">
        <v>392</v>
      </c>
      <c r="D332" s="59" t="s">
        <v>393</v>
      </c>
      <c r="E332" s="60" t="s">
        <v>3</v>
      </c>
      <c r="F332" s="57">
        <v>1</v>
      </c>
      <c r="G332" s="61">
        <v>0</v>
      </c>
    </row>
    <row r="333" spans="1:7" ht="19" x14ac:dyDescent="0.25">
      <c r="A333" s="57">
        <v>3</v>
      </c>
      <c r="B333" s="57" t="s">
        <v>427</v>
      </c>
      <c r="C333" s="58" t="s">
        <v>394</v>
      </c>
      <c r="D333" s="59" t="s">
        <v>395</v>
      </c>
      <c r="E333" s="60" t="s">
        <v>3</v>
      </c>
      <c r="F333" s="57">
        <v>1</v>
      </c>
      <c r="G333" s="61">
        <v>0</v>
      </c>
    </row>
    <row r="334" spans="1:7" ht="19" x14ac:dyDescent="0.25">
      <c r="A334" s="57">
        <v>2</v>
      </c>
      <c r="B334" s="57" t="s">
        <v>427</v>
      </c>
      <c r="C334" s="58" t="s">
        <v>394</v>
      </c>
      <c r="D334" s="59" t="s">
        <v>396</v>
      </c>
      <c r="E334" s="60" t="s">
        <v>3</v>
      </c>
      <c r="F334" s="57">
        <v>1</v>
      </c>
      <c r="G334" s="61">
        <v>0</v>
      </c>
    </row>
    <row r="335" spans="1:7" ht="19" x14ac:dyDescent="0.25">
      <c r="A335" s="57">
        <v>1</v>
      </c>
      <c r="B335" s="57" t="s">
        <v>427</v>
      </c>
      <c r="C335" s="58" t="s">
        <v>397</v>
      </c>
      <c r="D335" s="59" t="s">
        <v>398</v>
      </c>
      <c r="E335" s="60" t="s">
        <v>3</v>
      </c>
      <c r="F335" s="57">
        <v>2</v>
      </c>
      <c r="G335" s="61">
        <v>0</v>
      </c>
    </row>
    <row r="336" spans="1:7" ht="19" x14ac:dyDescent="0.25">
      <c r="A336" s="17"/>
      <c r="B336" s="17"/>
      <c r="C336" s="17"/>
      <c r="D336" s="17"/>
      <c r="E336" s="16"/>
      <c r="F336" s="16">
        <f>SUM(F2:F335)</f>
        <v>2245</v>
      </c>
      <c r="G336" s="1"/>
    </row>
  </sheetData>
  <sortState xmlns:xlrd2="http://schemas.microsoft.com/office/spreadsheetml/2017/richdata2" ref="A2:G335">
    <sortCondition ref="B2:B335"/>
  </sortState>
  <conditionalFormatting sqref="D106:D115 D11:D101">
    <cfRule type="duplicateValues" dxfId="34" priority="7"/>
  </conditionalFormatting>
  <conditionalFormatting sqref="D123:D132 D106:D115 D11:D101">
    <cfRule type="duplicateValues" dxfId="33" priority="8"/>
  </conditionalFormatting>
  <conditionalFormatting sqref="D186:D190 D11:D101 D106:D184">
    <cfRule type="duplicateValues" dxfId="32" priority="3"/>
  </conditionalFormatting>
  <conditionalFormatting sqref="D227:D230 D215 D217 D191:D213">
    <cfRule type="duplicateValues" dxfId="31" priority="2"/>
  </conditionalFormatting>
  <conditionalFormatting sqref="D252:D253 D10:D250">
    <cfRule type="duplicateValues" dxfId="30" priority="4"/>
  </conditionalFormatting>
  <conditionalFormatting sqref="D252:D253 D255 D10:D250">
    <cfRule type="duplicateValues" dxfId="29" priority="5"/>
  </conditionalFormatting>
  <conditionalFormatting sqref="D295:D322">
    <cfRule type="duplicateValues" dxfId="28" priority="9"/>
  </conditionalFormatting>
  <conditionalFormatting sqref="D324:D327">
    <cfRule type="duplicateValues" dxfId="27" priority="6"/>
  </conditionalFormatting>
  <conditionalFormatting sqref="D186:D230 D11:D101 D106:D184">
    <cfRule type="duplicateValues" dxfId="26" priority="10"/>
  </conditionalFormatting>
  <conditionalFormatting sqref="D328:D335">
    <cfRule type="duplicateValues" dxfId="25" priority="11"/>
  </conditionalFormatting>
  <conditionalFormatting sqref="D9:D294">
    <cfRule type="duplicateValues" dxfId="24" priority="12"/>
  </conditionalFormatting>
  <conditionalFormatting sqref="D10:D247">
    <cfRule type="duplicateValues" dxfId="23" priority="13"/>
  </conditionalFormatting>
  <conditionalFormatting sqref="D10:D322">
    <cfRule type="duplicateValues" dxfId="22" priority="14"/>
  </conditionalFormatting>
  <conditionalFormatting sqref="D10:D327">
    <cfRule type="duplicateValues" dxfId="21" priority="15"/>
  </conditionalFormatting>
  <conditionalFormatting sqref="D11:D282">
    <cfRule type="duplicateValues" dxfId="20" priority="16"/>
  </conditionalFormatting>
  <conditionalFormatting sqref="D2:D336">
    <cfRule type="duplicateValues" dxfId="19" priority="1"/>
    <cfRule type="duplicateValues" dxfId="18" priority="17"/>
  </conditionalFormatting>
  <hyperlinks>
    <hyperlink ref="E14" r:id="rId1" xr:uid="{116A2C4D-6BCB-0643-A802-11E940159FBC}"/>
    <hyperlink ref="E130" r:id="rId2" xr:uid="{9AE949F1-D3E8-0347-A0F4-98C43F7776C7}"/>
    <hyperlink ref="E52" r:id="rId3" xr:uid="{DDF62D7F-F871-964D-B50D-48BB5F2609CE}"/>
    <hyperlink ref="E278" r:id="rId4" xr:uid="{C3AE1688-24B9-8644-A445-56B42E294AB5}"/>
    <hyperlink ref="D14" r:id="rId5" xr:uid="{37B7D974-12E7-FD42-8E99-E9A367C51BF6}"/>
    <hyperlink ref="D130" r:id="rId6" xr:uid="{12CC977C-3F9F-B844-88C6-D00D72A9A10F}"/>
    <hyperlink ref="D52" r:id="rId7" xr:uid="{EEA8F697-3B03-6749-9CAF-6DC58750C5B1}"/>
    <hyperlink ref="D278" r:id="rId8" xr:uid="{47C9DEAD-2456-9F44-8349-4101C5379633}"/>
    <hyperlink ref="E149" r:id="rId9" xr:uid="{F059CF6A-CAF2-B449-BFD4-13540FBF9663}"/>
    <hyperlink ref="E18" r:id="rId10" xr:uid="{54A8CDAF-7591-E943-8676-56153F01FACE}"/>
    <hyperlink ref="E147" r:id="rId11" xr:uid="{B6279849-FE7D-1B45-B54F-60A0D665ADD2}"/>
    <hyperlink ref="E58" r:id="rId12" xr:uid="{FFB65BDD-D624-DA4E-A812-195971CCBDE7}"/>
    <hyperlink ref="E268" r:id="rId13" xr:uid="{F8F56DA5-FDFD-7348-8400-A62E124F5D94}"/>
    <hyperlink ref="D18" r:id="rId14" xr:uid="{46A60BBC-0B9C-D34B-95A7-42EBBBDC2C40}"/>
    <hyperlink ref="D149" r:id="rId15" xr:uid="{F2F8ABE2-8B10-934A-AFF7-0FB1B7D2BE64}"/>
    <hyperlink ref="D147" r:id="rId16" xr:uid="{6FF58814-E0DD-424A-A6C2-CB6F03DBCF5C}"/>
    <hyperlink ref="D58" r:id="rId17" xr:uid="{948DAF3C-BA51-F745-8DD2-7DF9D1B7128F}"/>
    <hyperlink ref="D268" r:id="rId18" xr:uid="{DF1221BF-B1CF-724D-B6AF-C02CC89A9365}"/>
    <hyperlink ref="E160" r:id="rId19" xr:uid="{58211E6E-E992-DB44-85F0-E1FBCCF621BD}"/>
    <hyperlink ref="D160" r:id="rId20" xr:uid="{CA6BCBF0-6244-5843-A2C8-4D7DC09F0657}"/>
    <hyperlink ref="E29" r:id="rId21" xr:uid="{40DA88A0-09E4-6546-B6B5-366FFEA4D865}"/>
    <hyperlink ref="D29" r:id="rId22" xr:uid="{3E666D78-D4D1-CF40-B35E-322C92D739BF}"/>
    <hyperlink ref="E106" r:id="rId23" xr:uid="{0E0E7FB8-D080-9D4E-B25F-C476C519FDDE}"/>
    <hyperlink ref="D106" r:id="rId24" xr:uid="{63A29DB9-E05A-3F4D-9B2A-118A718827E7}"/>
    <hyperlink ref="E65" r:id="rId25" xr:uid="{7EAEE21B-0F45-E348-BF3A-945A3D5F9A39}"/>
    <hyperlink ref="D65" r:id="rId26" xr:uid="{09AA9103-919E-1A46-80C8-7120051CF128}"/>
    <hyperlink ref="E30" r:id="rId27" xr:uid="{C19D4FB5-B8FF-304A-B001-7E2C880AABFE}"/>
    <hyperlink ref="D30" r:id="rId28" xr:uid="{43721120-D1A7-B04D-8027-2451C497D65C}"/>
    <hyperlink ref="E307" r:id="rId29" xr:uid="{87F0452B-4389-444A-984B-361B1D1FC28C}"/>
    <hyperlink ref="D307" r:id="rId30" xr:uid="{7773B533-C3C8-0A46-B9E3-8D6D7F7F6480}"/>
    <hyperlink ref="E334" r:id="rId31" xr:uid="{BA5A0958-DFA5-C74F-A81D-74E2440AF1E5}"/>
    <hyperlink ref="D334" r:id="rId32" xr:uid="{CCD52C9C-5B97-CF49-95B9-94A4949D5159}"/>
    <hyperlink ref="E25" r:id="rId33" xr:uid="{2CE3B0E2-340E-0E4F-88E7-846A31BA3530}"/>
    <hyperlink ref="D25" r:id="rId34" xr:uid="{68F9AE54-AE9C-E341-9D69-E9053808784F}"/>
    <hyperlink ref="E152" r:id="rId35" xr:uid="{39F5D15E-DC9C-2347-AB6A-4D3323108498}"/>
    <hyperlink ref="D152" r:id="rId36" xr:uid="{C9A2729E-26E7-B14F-B4E9-BF736BD0ADD8}"/>
    <hyperlink ref="E88" r:id="rId37" xr:uid="{033B3573-DEC0-1546-B09A-4EA7EA42F76C}"/>
    <hyperlink ref="D88" r:id="rId38" xr:uid="{9B15313E-9D56-D74C-AD07-A83BE4A81096}"/>
    <hyperlink ref="E325" r:id="rId39" xr:uid="{FA948C6A-3EE5-3644-9109-FACFB728E546}"/>
    <hyperlink ref="D325" r:id="rId40" xr:uid="{165E2D74-A4B0-6546-B0B8-BE5F0CD0D291}"/>
    <hyperlink ref="E50" r:id="rId41" xr:uid="{48A60F56-236B-E24D-9BDD-808BD86AA8C0}"/>
    <hyperlink ref="D50" r:id="rId42" xr:uid="{0380356D-9EE7-4C46-9CA6-3D54104F3937}"/>
    <hyperlink ref="E198" r:id="rId43" xr:uid="{4976A6A8-99C4-ED4C-8A02-835329A491BD}"/>
    <hyperlink ref="D198" r:id="rId44" xr:uid="{1C9F60FD-3BD7-624A-8B71-461C64B82719}"/>
    <hyperlink ref="E248" r:id="rId45" xr:uid="{9B3C8EFA-B65A-B244-921A-97FEFBAE1EBF}"/>
    <hyperlink ref="D248" r:id="rId46" xr:uid="{5E8AD6E9-033D-BB44-BE5A-AE94B81E9278}"/>
    <hyperlink ref="E335" r:id="rId47" xr:uid="{3511AD02-7735-E744-8BA1-46215228A492}"/>
    <hyperlink ref="D335" r:id="rId48" xr:uid="{35C8DBDC-C571-4543-84A0-DF7C3604D8CB}"/>
    <hyperlink ref="E17" r:id="rId49" xr:uid="{195E2EC8-F0CD-8C4B-9D09-923935E56A48}"/>
    <hyperlink ref="D17" r:id="rId50" xr:uid="{5BB5886D-B60F-224B-97DB-F72A195CCAFB}"/>
    <hyperlink ref="E38" r:id="rId51" xr:uid="{1B2C0C5B-15A7-3445-9F66-F16254860626}"/>
    <hyperlink ref="D38" r:id="rId52" xr:uid="{B83DFC28-DDE1-7844-B53B-09FA96D22EAD}"/>
    <hyperlink ref="E105" r:id="rId53" xr:uid="{3EC90DE0-8FF1-F441-B2F5-58265257C23F}"/>
    <hyperlink ref="D105" r:id="rId54" xr:uid="{125D0AD8-17D5-A246-B7B7-4CAD54067A97}"/>
    <hyperlink ref="E70" r:id="rId55" xr:uid="{DE052BC5-D7F0-264C-86DF-161A46A1A68E}"/>
    <hyperlink ref="D70" r:id="rId56" xr:uid="{ADCA0E2D-896E-3E4A-ACB9-62C273B13EB0}"/>
    <hyperlink ref="E35" r:id="rId57" xr:uid="{DF119A9A-0208-4147-9F10-DD34DD010634}"/>
    <hyperlink ref="D35" r:id="rId58" xr:uid="{9D306191-AEE5-914A-864A-91087F3417C3}"/>
    <hyperlink ref="E208" r:id="rId59" xr:uid="{F10890E6-BB16-A24D-9E73-D5B74F361AEC}"/>
    <hyperlink ref="E33" r:id="rId60" xr:uid="{5F1B7102-EC6B-7B4A-845B-33C4D48235D5}"/>
    <hyperlink ref="D33" r:id="rId61" xr:uid="{DFB890EC-A599-BF42-8611-66C8501818D2}"/>
    <hyperlink ref="D102" r:id="rId62" xr:uid="{E68E6F5A-2078-C54B-9320-44C9FF69AF30}"/>
    <hyperlink ref="D104" r:id="rId63" display="Gama (Gaussin Macnica Mobility)" xr:uid="{CBF8533C-8ECC-234B-AF8A-80AC303D5286}"/>
    <hyperlink ref="D100" r:id="rId64" xr:uid="{4B901E5C-8B33-2E42-AC78-C996823F1B42}"/>
    <hyperlink ref="D300" r:id="rId65" xr:uid="{B04C5AB0-0C15-E842-8B89-441DDE4064EC}"/>
    <hyperlink ref="D294" r:id="rId66" xr:uid="{C399B339-B95B-6846-A00B-8E94A5D3EE67}"/>
    <hyperlink ref="D302" r:id="rId67" xr:uid="{46FEA445-CC02-9545-BCB3-7F67C33DC49E}"/>
    <hyperlink ref="D292" r:id="rId68" xr:uid="{6F29BCBC-5780-9B43-B80C-DCD1F4AB8563}"/>
    <hyperlink ref="D288" r:id="rId69" xr:uid="{838D52A5-6FA9-314B-BAA2-DB568DC418D9}"/>
    <hyperlink ref="D267" r:id="rId70" xr:uid="{58D83579-0927-9443-BE0D-72B1BBFC0B9A}"/>
    <hyperlink ref="D263" r:id="rId71" xr:uid="{261D0BDC-4F30-4847-9CFE-B8EA9BE045F7}"/>
    <hyperlink ref="D275" r:id="rId72" xr:uid="{6207020D-DFFF-D243-BF18-2E8FFAC12AA9}"/>
    <hyperlink ref="D270" r:id="rId73" xr:uid="{3220EC4A-00AB-F64E-9544-56CCBFD08B0D}"/>
    <hyperlink ref="D265" r:id="rId74" xr:uid="{5DF6B798-5CF7-5E40-9E89-6A2F09C4F7EE}"/>
    <hyperlink ref="D262" r:id="rId75" xr:uid="{389BA209-4573-FA4F-89C2-BF89300E9321}"/>
    <hyperlink ref="D261" r:id="rId76" xr:uid="{D768F58B-4FC2-9E40-8E0D-C42C7CFBD0B3}"/>
    <hyperlink ref="D260" r:id="rId77" xr:uid="{4793E579-5A93-0949-9916-3B71B69E6BA5}"/>
    <hyperlink ref="D243" r:id="rId78" xr:uid="{50A809B3-1E69-274A-8D83-16ACA5B4A73E}"/>
    <hyperlink ref="D246" r:id="rId79" xr:uid="{012946F1-71B2-F949-ADF8-8D99B0AB8D49}"/>
    <hyperlink ref="D215" r:id="rId80" xr:uid="{2CA00E33-3225-CC4C-96B7-8654CF7A6BFE}"/>
    <hyperlink ref="D7" r:id="rId81" xr:uid="{45F87153-70C5-7F43-8383-E4F24C78F22B}"/>
    <hyperlink ref="D20" r:id="rId82" xr:uid="{388CD0C4-F793-1743-95D7-DACEAEC00586}"/>
    <hyperlink ref="D95" r:id="rId83" xr:uid="{B323B9EA-4659-8B4F-BA89-73CA053914AE}"/>
    <hyperlink ref="D205" r:id="rId84" xr:uid="{58AF7BE4-D2B7-DE48-B6F4-F3E3BE1545C2}"/>
    <hyperlink ref="D202" r:id="rId85" xr:uid="{5295E73D-3DB7-EC42-9E52-B3DEA2B672EE}"/>
    <hyperlink ref="D184" r:id="rId86" xr:uid="{88CEC751-358B-4945-A1BE-7627A0028AF7}"/>
    <hyperlink ref="D182" r:id="rId87" xr:uid="{52050B9D-42D4-B643-AEF9-DD85B416B881}"/>
    <hyperlink ref="D187" r:id="rId88" xr:uid="{119AF51F-31FF-264C-B64A-B5B786FC4738}"/>
    <hyperlink ref="D183" r:id="rId89" xr:uid="{3437853B-40F2-4A4A-91AC-AD52B8072E75}"/>
    <hyperlink ref="D186" r:id="rId90" xr:uid="{20293E2C-2903-A046-A30F-4DB187BCA994}"/>
    <hyperlink ref="D185" r:id="rId91" xr:uid="{C9A3D512-F417-154A-A0E8-226D282CF071}"/>
    <hyperlink ref="D180" r:id="rId92" xr:uid="{934FBA3E-2AC0-0744-BB87-C2F97E049741}"/>
    <hyperlink ref="D56" r:id="rId93" xr:uid="{81D7C5D8-DB89-7D43-9ED7-B6C93B6F6A6F}"/>
    <hyperlink ref="D51" r:id="rId94" xr:uid="{806A999C-F000-0F4B-949F-2BB3FD13B737}"/>
    <hyperlink ref="D164" r:id="rId95" xr:uid="{E5A01320-C6D2-764C-A1F7-DDC210210EDA}"/>
    <hyperlink ref="D155" r:id="rId96" xr:uid="{23BACD36-C4A9-284D-80FD-24EC2CC8FDC0}"/>
    <hyperlink ref="D146" r:id="rId97" xr:uid="{45E95F37-F30B-1847-9104-62EC6CEF703E}"/>
    <hyperlink ref="D148" r:id="rId98" xr:uid="{4483885D-C5AB-A84C-B76F-B665648C2631}"/>
    <hyperlink ref="D145" r:id="rId99" xr:uid="{D9C83643-0CCC-D945-9BFF-7BA85A3AE97F}"/>
    <hyperlink ref="D144" r:id="rId100" xr:uid="{3598F5C1-7704-854F-93E2-1B77FDFA847C}"/>
    <hyperlink ref="D150" r:id="rId101" xr:uid="{5775AC2C-A0CF-6E41-AD0C-8C5852357C22}"/>
    <hyperlink ref="D75" r:id="rId102" xr:uid="{7FFD10DD-F29C-CB4F-8EED-90A237BB5530}"/>
    <hyperlink ref="D69" r:id="rId103" display="Novadiscovery" xr:uid="{9CF40974-F201-EF4E-B585-714FF2CD4900}"/>
    <hyperlink ref="D80" r:id="rId104" xr:uid="{AC131B6D-9B66-EE4D-BCD9-A5AE2DD218ED}"/>
    <hyperlink ref="D71" r:id="rId105" xr:uid="{BC3385E5-A15D-9743-81AE-AE2A0F917296}"/>
    <hyperlink ref="D81" r:id="rId106" xr:uid="{CC7864C6-98F4-E245-A924-9691727A4E7E}"/>
    <hyperlink ref="D67" r:id="rId107" xr:uid="{13902705-7F64-2941-8193-5147F30EE082}"/>
    <hyperlink ref="D90" r:id="rId108" xr:uid="{01CD3F55-D874-B246-8E95-97DB91941A28}"/>
    <hyperlink ref="D66" r:id="rId109" xr:uid="{0C4C2AD7-3EBC-8C49-9AB5-620A1F6C26D8}"/>
    <hyperlink ref="E26" r:id="rId110" xr:uid="{6D96D94D-6F97-1C4C-9128-A098C74F8D0E}"/>
    <hyperlink ref="D26" r:id="rId111" xr:uid="{AC8F3EBE-CE5A-3249-954C-437BF85A79E8}"/>
    <hyperlink ref="D74" r:id="rId112" xr:uid="{C019701B-12F9-7843-9F0A-C044ED61EC7B}"/>
    <hyperlink ref="E74" r:id="rId113" xr:uid="{2C37D317-A48D-FB44-94E4-432BA2AD2F15}"/>
    <hyperlink ref="D48" r:id="rId114" xr:uid="{5F1991A8-4B5F-5C48-9917-A21B66CED504}"/>
    <hyperlink ref="E48" r:id="rId115" xr:uid="{DB9BC2E9-E2B5-AA48-B7E4-DE2C42977DBC}"/>
    <hyperlink ref="E283" r:id="rId116" xr:uid="{8FFEA8CE-7623-6F4B-8349-0DA731BC5AC6}"/>
    <hyperlink ref="D283" r:id="rId117" xr:uid="{664AE217-0CEB-E040-A901-0B8F88F1B8DD}"/>
    <hyperlink ref="E79" r:id="rId118" xr:uid="{FE181B8F-AB9F-0841-AE45-ADCD1972B98E}"/>
    <hyperlink ref="E89" r:id="rId119" xr:uid="{EBABFDB9-E205-E549-A19E-A9D94E167283}"/>
    <hyperlink ref="E256" r:id="rId120" xr:uid="{AE63C23F-ACBC-8B48-901E-B9DEC1D6DEE5}"/>
    <hyperlink ref="E255" r:id="rId121" xr:uid="{2B421AE7-28E1-5B4D-BF58-68DA9795597D}"/>
    <hyperlink ref="E257" r:id="rId122" xr:uid="{182F41B4-2686-8240-A165-DB693AEF9B7D}"/>
    <hyperlink ref="E254" r:id="rId123" xr:uid="{27B9B9C8-EEE7-704A-8B40-275684AE3D06}"/>
    <hyperlink ref="E10" r:id="rId124" xr:uid="{414CAD4F-44A9-A54F-B608-D1DA7760D442}"/>
    <hyperlink ref="E272" r:id="rId125" xr:uid="{67508D7E-4A35-1F4C-896F-C502BE2884A2}"/>
    <hyperlink ref="E271" r:id="rId126" xr:uid="{3BD5F25F-9AA3-EF4D-BCDA-553998F207E7}"/>
    <hyperlink ref="E11" r:id="rId127" xr:uid="{75846837-2E7E-964F-94DC-17270BF72C97}"/>
    <hyperlink ref="E2" r:id="rId128" xr:uid="{F3E0DB65-7A37-AF47-B79B-F9BD79533278}"/>
    <hyperlink ref="E179" r:id="rId129" xr:uid="{003D22BC-A289-6542-AF57-E7D2AF92BD5F}"/>
    <hyperlink ref="E190" r:id="rId130" xr:uid="{A5A95275-7190-C341-B479-5AD9909FBF0C}"/>
    <hyperlink ref="D256" r:id="rId131" xr:uid="{623111CB-4D3D-0A4E-8022-963925A0287C}"/>
    <hyperlink ref="D79" r:id="rId132" xr:uid="{549EFAF8-D905-E74C-9ACF-A8FC5257FC92}"/>
    <hyperlink ref="D89" r:id="rId133" xr:uid="{3A83CDFB-DCBE-F34D-8C42-05AC61B7ECCC}"/>
    <hyperlink ref="D255" r:id="rId134" xr:uid="{BC421275-D4AD-5C4C-83E9-BE29327C0C67}"/>
    <hyperlink ref="D254" r:id="rId135" xr:uid="{2672A857-E912-EA49-9CF0-ED0376CC247E}"/>
    <hyperlink ref="D10" r:id="rId136" xr:uid="{83541418-3DEE-6D48-BDE7-79E3A2555B8B}"/>
    <hyperlink ref="D272" r:id="rId137" xr:uid="{D3988232-B07D-7D4F-A5E5-581EA35FEA10}"/>
    <hyperlink ref="D271" r:id="rId138" xr:uid="{5DBCBE51-6B9F-F447-81F2-533A092EEB46}"/>
    <hyperlink ref="D11" r:id="rId139" xr:uid="{D97B1C41-126A-874E-AFF9-771775FA6065}"/>
    <hyperlink ref="D2" r:id="rId140" xr:uid="{D3CC0D3A-95A8-054E-A9D7-88365F336FF6}"/>
    <hyperlink ref="D179" r:id="rId141" xr:uid="{074630C7-6EDC-9044-B5D0-C48920DF9266}"/>
    <hyperlink ref="D190" r:id="rId142" xr:uid="{EA5DB395-BCCC-8642-AA1A-27A5CDD2B521}"/>
    <hyperlink ref="E77" r:id="rId143" xr:uid="{426B82E2-5184-A24F-B436-F10CD0DC4640}"/>
    <hyperlink ref="D77" r:id="rId144" xr:uid="{F7E7927F-0C6C-6642-9359-BD35336646F8}"/>
    <hyperlink ref="D76" r:id="rId145" xr:uid="{822B40F7-0BE9-1E4C-B6D4-D95E6ACEBAFD}"/>
    <hyperlink ref="E76" r:id="rId146" xr:uid="{07E156F8-6387-5A48-B44D-01EE76DD91C0}"/>
    <hyperlink ref="D85" r:id="rId147" xr:uid="{81EB6EA6-57C9-FF4D-A5FA-1161B8D02AB4}"/>
    <hyperlink ref="E85" r:id="rId148" xr:uid="{14D94A24-23FC-C246-8B5F-2D9AA583B9EB}"/>
    <hyperlink ref="D72" r:id="rId149" xr:uid="{B1357C18-714C-6A4C-88BF-1CFCD186D108}"/>
    <hyperlink ref="E72" r:id="rId150" xr:uid="{1CC10B90-7F4D-CB49-BB11-13FB514310E8}"/>
    <hyperlink ref="D87" r:id="rId151" xr:uid="{24425512-F90D-274E-A884-627FCBD0A9F4}"/>
    <hyperlink ref="E87" r:id="rId152" xr:uid="{697D5526-CFBA-A744-A18D-EFD6073E16E1}"/>
    <hyperlink ref="E44" r:id="rId153" xr:uid="{51A5781E-0CDA-2A4C-A6B9-3CA538579E73}"/>
    <hyperlink ref="D44" r:id="rId154" xr:uid="{A904D59A-CD38-FD4C-84F7-C83ACAFF589E}"/>
    <hyperlink ref="E102" r:id="rId155" xr:uid="{AA42824E-BAD3-1E46-82EE-6CBF57E7E347}"/>
    <hyperlink ref="E104" r:id="rId156" xr:uid="{56B6CDD8-F3A2-9A48-AC7D-9B55DC476E6A}"/>
    <hyperlink ref="E100" r:id="rId157" xr:uid="{A953A4EA-C898-5F4C-BA26-02E9A722F88E}"/>
    <hyperlink ref="E300" r:id="rId158" xr:uid="{07426EA9-1787-B94E-9349-8484F0914077}"/>
    <hyperlink ref="E294" r:id="rId159" xr:uid="{5370D297-B867-C84B-9EBD-A535B0218638}"/>
    <hyperlink ref="E302" r:id="rId160" xr:uid="{FEF7017B-0D95-5542-8A8A-EC1483F2A05D}"/>
    <hyperlink ref="E292" r:id="rId161" xr:uid="{6B837217-C7AB-1B4A-ACC2-56E92FFAD25C}"/>
    <hyperlink ref="E285" r:id="rId162" xr:uid="{B24FDCB7-FA61-9744-956B-A33792FA3BA0}"/>
    <hyperlink ref="E288" r:id="rId163" xr:uid="{E552A810-B150-E84A-8FC6-3B87A0A37C76}"/>
    <hyperlink ref="E267" r:id="rId164" xr:uid="{346370BA-3C3B-0842-9012-AA165DA8D76C}"/>
    <hyperlink ref="E263" r:id="rId165" xr:uid="{DA74C221-4A99-9B46-A14C-C83A53ECCA6A}"/>
    <hyperlink ref="E264" r:id="rId166" xr:uid="{D82F0C7B-A329-6242-8CAB-BE11495510E5}"/>
    <hyperlink ref="E275" r:id="rId167" xr:uid="{0079BE9B-D637-C846-B9E1-94EDA8377062}"/>
    <hyperlink ref="E270" r:id="rId168" xr:uid="{209C5177-60AD-5A48-B35C-97593AA2489C}"/>
    <hyperlink ref="E265" r:id="rId169" xr:uid="{98C63AF4-DF5E-3E46-89DD-69756FB6E81A}"/>
    <hyperlink ref="E262" r:id="rId170" xr:uid="{5FCEB586-63C5-FF43-897C-C75C08F63811}"/>
    <hyperlink ref="E261" r:id="rId171" xr:uid="{A356D287-2C77-0840-8160-08CCB854D296}"/>
    <hyperlink ref="E260" r:id="rId172" xr:uid="{BE92A380-BCF2-A348-A725-41B72954004B}"/>
    <hyperlink ref="E243" r:id="rId173" xr:uid="{E1AF4D40-FFBE-DF46-A83D-6A0A31DEC4A9}"/>
    <hyperlink ref="E215" r:id="rId174" xr:uid="{2C28BC54-A9E2-654B-9377-F13490E28FEC}"/>
    <hyperlink ref="E7" r:id="rId175" xr:uid="{64AF2163-CB98-F04E-AC2D-7EE811049844}"/>
    <hyperlink ref="E20" r:id="rId176" xr:uid="{AB75F832-99ED-DD4C-8838-EF2D67021420}"/>
    <hyperlink ref="E31" r:id="rId177" xr:uid="{C78DF1C8-E844-584F-804D-BF9E905768AE}"/>
    <hyperlink ref="E95" r:id="rId178" xr:uid="{989C30AF-40D3-E84E-9907-DBE393F6A21C}"/>
    <hyperlink ref="E205" r:id="rId179" xr:uid="{B0B0BA45-78F9-514D-8020-5CB7A157481E}"/>
    <hyperlink ref="E202" r:id="rId180" xr:uid="{E6E434AB-13EA-AA4A-9A67-69B6D89BA7D7}"/>
    <hyperlink ref="E184" r:id="rId181" xr:uid="{23D0E01E-3BA3-E844-9331-C6950F2CF7E6}"/>
    <hyperlink ref="E182" r:id="rId182" xr:uid="{138BE738-62E0-9447-9027-6FB939D5DA1C}"/>
    <hyperlink ref="E187" r:id="rId183" xr:uid="{76539246-0F3E-8047-A116-462B052A2CB0}"/>
    <hyperlink ref="E183" r:id="rId184" xr:uid="{ED64D8B3-F700-B949-857A-3665561E22EE}"/>
    <hyperlink ref="E186" r:id="rId185" xr:uid="{C8B0A051-DCC5-0F40-A8F9-A334EE613491}"/>
    <hyperlink ref="E185" r:id="rId186" xr:uid="{07C0155C-99B1-FB48-AC45-7863A4B96A8C}"/>
    <hyperlink ref="E180" r:id="rId187" xr:uid="{013112E0-BA2A-224B-A61B-05F5CC6E335C}"/>
    <hyperlink ref="E56" r:id="rId188" xr:uid="{3B2C48F9-E68F-C944-AD60-3CE301D8EC0E}"/>
    <hyperlink ref="E51" r:id="rId189" xr:uid="{0A210115-76C7-474B-83F6-64AC198941BB}"/>
    <hyperlink ref="E155" r:id="rId190" xr:uid="{1D2C9167-6081-314C-AFAC-D34FCFFCEDBC}"/>
    <hyperlink ref="E146" r:id="rId191" xr:uid="{0A47DDFC-FDE3-C947-B17B-EC38B90F7081}"/>
    <hyperlink ref="E148" r:id="rId192" xr:uid="{B482AD6B-A1E1-4049-8392-AF51E0A9B597}"/>
    <hyperlink ref="E145" r:id="rId193" xr:uid="{C5810F0F-5B6F-E245-B32B-AE83B622CBEA}"/>
    <hyperlink ref="E144" r:id="rId194" xr:uid="{14B0A24D-816D-B543-B82A-CA50F0DE4062}"/>
    <hyperlink ref="E75" r:id="rId195" xr:uid="{E651E831-7071-6A49-8303-A3D825049CE3}"/>
    <hyperlink ref="E69" r:id="rId196" xr:uid="{F9F7A0E5-9978-DD40-9A5F-596ED69B8222}"/>
    <hyperlink ref="E80" r:id="rId197" xr:uid="{BE80F964-5B68-C14A-91BE-E66E027A5629}"/>
    <hyperlink ref="E68" r:id="rId198" xr:uid="{07C46DE7-C6AF-C240-B43E-5194BADE76C6}"/>
    <hyperlink ref="E71" r:id="rId199" xr:uid="{3D31D4D7-25B4-A44E-BA27-A9B905ADF803}"/>
    <hyperlink ref="E81" r:id="rId200" xr:uid="{43520A0D-3D38-9E4A-840F-F3E9152BB0EE}"/>
    <hyperlink ref="E67" r:id="rId201" xr:uid="{C15ABD77-1A60-B542-9CA8-01AC754175AB}"/>
    <hyperlink ref="E90" r:id="rId202" xr:uid="{53EA62B9-7666-CE4B-AD54-299FBE06B559}"/>
    <hyperlink ref="E66" r:id="rId203" xr:uid="{CBD8CAC7-DF86-264C-A2C8-B3A09BA748E3}"/>
    <hyperlink ref="E295" r:id="rId204" xr:uid="{FA99D75B-B81A-4D44-9347-9FA123197679}"/>
    <hyperlink ref="E234" r:id="rId205" xr:uid="{75BCA2AB-8FAF-3E4C-A7F5-BB429EA78E36}"/>
    <hyperlink ref="E8" r:id="rId206" xr:uid="{249067A3-D33B-6B4F-A17C-0709124298FA}"/>
    <hyperlink ref="E3" r:id="rId207" xr:uid="{6B473CDC-59FE-824B-B028-B46AF1E6FD03}"/>
    <hyperlink ref="E12" r:id="rId208" xr:uid="{7090B86D-F9BB-B742-97CC-41A2DD4859A5}"/>
    <hyperlink ref="E15" r:id="rId209" xr:uid="{5A4B8A93-ADAB-6F46-A2B3-70FA4765BBAD}"/>
    <hyperlink ref="E22" r:id="rId210" xr:uid="{24EC6BEE-10EF-6543-883C-2FA9E12DF750}"/>
    <hyperlink ref="E13" r:id="rId211" xr:uid="{79452B17-94B6-7440-8BB5-4A34A711384D}"/>
    <hyperlink ref="E9" r:id="rId212" xr:uid="{1EAE8C1E-6D42-EC4B-A4F2-8DBC2BAEC8FC}"/>
    <hyperlink ref="E6" r:id="rId213" xr:uid="{9D6A993D-49BA-8746-B86A-135EE17B6713}"/>
    <hyperlink ref="E5" r:id="rId214" xr:uid="{D3A20B8E-EE4F-304A-90CB-16D8BE949A1C}"/>
    <hyperlink ref="E64" r:id="rId215" xr:uid="{64E48EBF-B73C-2B47-B8F1-484332809394}"/>
    <hyperlink ref="E62" r:id="rId216" xr:uid="{C2FF4018-35F4-A644-8989-AA99F1095611}"/>
    <hyperlink ref="E177" r:id="rId217" xr:uid="{E1876710-DEB6-2D49-9D72-AB7087C81FB2}"/>
    <hyperlink ref="E59" r:id="rId218" xr:uid="{79637FE5-4B33-D143-B15F-C9EF38153528}"/>
    <hyperlink ref="E53" r:id="rId219" xr:uid="{ABE686FD-0182-D544-B533-3A4D852365BA}"/>
    <hyperlink ref="E54" r:id="rId220" xr:uid="{8E250880-7BDC-FB46-9773-57DCAE093CA0}"/>
    <hyperlink ref="E40" r:id="rId221" xr:uid="{3820E388-6B7E-1845-8EAE-81D7FC635E2E}"/>
    <hyperlink ref="E39" r:id="rId222" xr:uid="{D864A930-5E0F-9E4A-9F63-DB7AEE60E186}"/>
    <hyperlink ref="E41" r:id="rId223" xr:uid="{55A54328-217F-2B4C-B2D8-667FBFA0B839}"/>
    <hyperlink ref="E153" r:id="rId224" xr:uid="{2DEA43C3-A566-444B-8DC1-77402C66E4F6}"/>
    <hyperlink ref="E246" r:id="rId225" xr:uid="{2C66477D-56A4-D64A-AA9F-E0DE2CDFD7B7}"/>
    <hyperlink ref="E150" r:id="rId226" xr:uid="{32B27314-10E4-C049-A07C-1E454654BC85}"/>
    <hyperlink ref="E164" r:id="rId227" xr:uid="{5F429013-6443-6241-B60F-EB56DF998A41}"/>
    <hyperlink ref="D22" r:id="rId228" xr:uid="{7940E57D-8387-F14E-8F0D-6C395E83B4B6}"/>
    <hyperlink ref="D54" r:id="rId229" xr:uid="{7F401DA7-2169-6441-96BF-996A65E456C3}"/>
    <hyperlink ref="D153" r:id="rId230" xr:uid="{4D3181E3-10BC-F947-A697-2DD7BCF60B57}"/>
    <hyperlink ref="D53" r:id="rId231" xr:uid="{3DF7A5B0-B9F5-B848-B022-A2C4A0FC4C6D}"/>
    <hyperlink ref="D59" r:id="rId232" xr:uid="{C6778070-C87E-CB4B-84CE-34EE7E874569}"/>
    <hyperlink ref="D12" r:id="rId233" xr:uid="{3BD76094-9D2A-BF4A-AB12-3A098203A5F6}"/>
    <hyperlink ref="D9" r:id="rId234" xr:uid="{7B533425-5782-E44A-B168-1F3E410C412A}"/>
    <hyperlink ref="D40" r:id="rId235" xr:uid="{70B7C7A0-EFD3-9845-849D-BE4211520171}"/>
    <hyperlink ref="D15" r:id="rId236" xr:uid="{5CE29A76-8933-174D-9FCF-EC610D73AF08}"/>
    <hyperlink ref="D39" r:id="rId237" xr:uid="{DE53BB11-7B10-6E4F-B987-CC7694B7A8BD}"/>
    <hyperlink ref="D13" r:id="rId238" xr:uid="{3F3A2133-382C-564F-981E-AC083F6CEF36}"/>
    <hyperlink ref="D62" r:id="rId239" xr:uid="{BF05E8E9-A491-034A-B796-D26778CE584B}"/>
    <hyperlink ref="D64" r:id="rId240" xr:uid="{440CE23E-2CC2-2540-86FC-CDE84A153014}"/>
    <hyperlink ref="D234" r:id="rId241" xr:uid="{2356558B-CF35-5E4E-803A-707F87BFDED0}"/>
    <hyperlink ref="D8" r:id="rId242" xr:uid="{C482EDF6-4688-2E45-93D8-ED51B5A43E38}"/>
    <hyperlink ref="D295" r:id="rId243" xr:uid="{98455D03-986F-2544-8072-8840C9734B8F}"/>
    <hyperlink ref="D6" r:id="rId244" xr:uid="{94B50449-83F2-9844-A920-AABE60B8BE71}"/>
    <hyperlink ref="D5" r:id="rId245" xr:uid="{64A805C3-2AFE-4B44-8C48-CE23FEA75A21}"/>
    <hyperlink ref="D41" r:id="rId246" xr:uid="{930705A3-C053-FF4F-BB12-239E88C98EB9}"/>
    <hyperlink ref="D3" r:id="rId247" xr:uid="{A935CC49-B610-9145-9DDB-B81296D1473D}"/>
    <hyperlink ref="D16" r:id="rId248" xr:uid="{7ACFED7B-3271-9545-BF38-E9AE0B6D6ABF}"/>
    <hyperlink ref="D93" r:id="rId249" xr:uid="{989A1ACE-BED1-5843-8CD7-87023B16FBD5}"/>
    <hyperlink ref="D98" r:id="rId250" xr:uid="{9B164E15-A22B-E040-A74E-B4E8F91AE06F}"/>
    <hyperlink ref="D108" r:id="rId251" xr:uid="{C8291279-6790-1740-9083-783853D55652}"/>
    <hyperlink ref="D191" r:id="rId252" xr:uid="{50E489CC-9D0F-9847-A1A4-42DBF9204490}"/>
    <hyperlink ref="D142" r:id="rId253" xr:uid="{96AB2F23-57BF-BE44-A0F1-B20EB34E2F71}"/>
    <hyperlink ref="D154" r:id="rId254" xr:uid="{499255E1-2CAD-874A-B569-29191FF19362}"/>
    <hyperlink ref="D324" r:id="rId255" xr:uid="{9EFA3020-0D10-5740-8632-43A6126E627B}"/>
    <hyperlink ref="D92" r:id="rId256" xr:uid="{F397DE40-A501-6B42-820F-15A12275B49F}"/>
    <hyperlink ref="D131" r:id="rId257" xr:uid="{DA3ABC98-64C8-B94A-82A7-2F204EECF7A8}"/>
    <hyperlink ref="D21" r:id="rId258" xr:uid="{66F79F45-7737-5647-9D15-F9C864924822}"/>
    <hyperlink ref="D46" r:id="rId259" xr:uid="{9CC5DB40-51E8-214D-ADC2-6F38968C998A}"/>
    <hyperlink ref="D55" r:id="rId260" xr:uid="{C1D41EE8-78F6-1149-8FC7-4C4AE8B7DA6D}"/>
    <hyperlink ref="D194" r:id="rId261" xr:uid="{65C1D452-508E-B64E-BF09-CDD468C173CD}"/>
    <hyperlink ref="D139" r:id="rId262" xr:uid="{7DF949C4-0D05-4141-B4DB-F9C6D0906F13}"/>
    <hyperlink ref="D63" r:id="rId263" xr:uid="{001591A4-FCC3-A741-9CEC-42D94DB7039E}"/>
    <hyperlink ref="D19" r:id="rId264" xr:uid="{D88D772F-3A20-B44F-9DE3-41592ACE2329}"/>
    <hyperlink ref="D323" r:id="rId265" xr:uid="{98CE1E0F-19F1-BD47-8E8B-FD024AB0B27B}"/>
    <hyperlink ref="D78" r:id="rId266" xr:uid="{A7E6B941-BB97-364F-A685-FF679DDBE00B}"/>
    <hyperlink ref="D49" r:id="rId267" xr:uid="{1551B168-A7B2-9F49-8867-8BCE976C7556}"/>
    <hyperlink ref="D195" r:id="rId268" xr:uid="{1C64D605-9AF2-A443-AB57-0F7790A60923}"/>
    <hyperlink ref="D82" r:id="rId269" xr:uid="{F3B74961-E955-464B-BF20-4C6F2B2288D7}"/>
    <hyperlink ref="D114" r:id="rId270" xr:uid="{C869093C-7CE4-3D4A-B095-2D73ED68886E}"/>
    <hyperlink ref="D28" r:id="rId271" xr:uid="{AF8C56B1-FE7F-E447-A440-1BC7253B798E}"/>
    <hyperlink ref="D224" r:id="rId272" xr:uid="{082CDF70-ABF6-9846-BF6E-CAB5B214BB1D}"/>
    <hyperlink ref="D116" r:id="rId273" xr:uid="{72310D54-1766-734F-A7EE-07F67CEABC32}"/>
    <hyperlink ref="D83" r:id="rId274" xr:uid="{3447141A-8B24-474B-A7BE-A0E3F9BDD5A5}"/>
    <hyperlink ref="D332" r:id="rId275" xr:uid="{961D703B-A154-D54F-BCD4-CC25E331FFB2}"/>
    <hyperlink ref="D84" r:id="rId276" xr:uid="{8EFE37F8-DE2E-ED43-A641-52714E078A17}"/>
    <hyperlink ref="D189" r:id="rId277" xr:uid="{60ACDE6F-C802-D54F-BCB8-AEE1A04F441B}"/>
    <hyperlink ref="D151" r:id="rId278" xr:uid="{76D9555D-7CBA-5048-BC94-92BDF7FF8C9B}"/>
    <hyperlink ref="D32" r:id="rId279" xr:uid="{EAB154CB-0920-BD41-B2A3-25D41939EC2E}"/>
    <hyperlink ref="D94" r:id="rId280" xr:uid="{87E80528-8B0E-0F46-ADE9-878A91162E11}"/>
    <hyperlink ref="D196" r:id="rId281" xr:uid="{E953877C-4EFF-F04D-9234-52D5B217069E}"/>
    <hyperlink ref="D34" r:id="rId282" xr:uid="{B3395AE8-EFC8-8247-A2FB-057E9BBD0987}"/>
    <hyperlink ref="D171" r:id="rId283" xr:uid="{AF8E4408-292D-FD42-B1B6-5351321DE7A5}"/>
    <hyperlink ref="D91" r:id="rId284" xr:uid="{D8BAB264-7BAA-3D49-B1C8-51621078382C}"/>
    <hyperlink ref="E93" r:id="rId285" xr:uid="{26E64B36-A2CA-F746-883A-DEF9E059B62C}"/>
    <hyperlink ref="E98" r:id="rId286" xr:uid="{FD03552A-473D-6148-B874-CB550884F4BE}"/>
    <hyperlink ref="E191" r:id="rId287" xr:uid="{FCC471A2-E606-074F-963D-ED40FC4902A3}"/>
    <hyperlink ref="E142" r:id="rId288" xr:uid="{4B163F70-0024-0F44-874E-14BAF0D921B0}"/>
    <hyperlink ref="E324" r:id="rId289" xr:uid="{C34814F6-9275-A349-AE15-0A5270BB88F9}"/>
    <hyperlink ref="E139" r:id="rId290" xr:uid="{631297C6-DE8F-A544-A50E-E15BB059BAD2}"/>
    <hyperlink ref="E78" r:id="rId291" xr:uid="{BA346C5B-F684-4347-AE06-D0DF2B2F9352}"/>
    <hyperlink ref="E195" r:id="rId292" xr:uid="{040C2BDE-6D04-EA4A-8F7C-39839D748D90}"/>
    <hyperlink ref="E28" r:id="rId293" xr:uid="{F769CBB0-946A-7D44-82C8-DB0AFDDE387F}"/>
    <hyperlink ref="E224" r:id="rId294" xr:uid="{7851C36E-EECC-1F4F-BE62-33010BDC6F3C}"/>
    <hyperlink ref="E196" r:id="rId295" xr:uid="{956A490E-E1CD-0740-8C1A-1EACEFF2493E}"/>
    <hyperlink ref="E171" r:id="rId296" xr:uid="{E356B336-308B-7C47-93C2-32742B2E12FE}"/>
    <hyperlink ref="E91" r:id="rId297" xr:uid="{A13A565D-D28E-B941-808C-C9E934BC064B}"/>
    <hyperlink ref="E16" r:id="rId298" xr:uid="{85A59748-D00D-5F4D-ACA7-12DB64F71D80}"/>
    <hyperlink ref="E108" r:id="rId299" xr:uid="{E962F6E9-E991-F348-8F8E-2E430BB09274}"/>
    <hyperlink ref="E19" r:id="rId300" xr:uid="{50437F5E-14A5-D440-A5BC-1DC2C21FE431}"/>
    <hyperlink ref="E154" r:id="rId301" xr:uid="{6773E7B4-5A8E-7548-8733-AF8A6590337C}"/>
    <hyperlink ref="E92" r:id="rId302" xr:uid="{D55E2BC2-EA1C-D541-94A9-635712B4F215}"/>
    <hyperlink ref="E131" r:id="rId303" xr:uid="{3F4C812D-3916-0449-BF23-08A2EE66EC1E}"/>
    <hyperlink ref="E21" r:id="rId304" xr:uid="{B92BDE51-D14E-0847-9189-0E65CBE423C9}"/>
    <hyperlink ref="E46" r:id="rId305" xr:uid="{2F89C2A0-2A03-EA4C-87D2-15F489443A81}"/>
    <hyperlink ref="E55" r:id="rId306" xr:uid="{E86925A8-8BEC-9F43-B4C7-8C1483A1B901}"/>
    <hyperlink ref="E194" r:id="rId307" xr:uid="{B25E0F73-F4A2-BC4D-8666-BD3C2229864A}"/>
    <hyperlink ref="E63" r:id="rId308" xr:uid="{9843206C-EF5A-834E-9901-98CC4824A19F}"/>
    <hyperlink ref="E323" r:id="rId309" xr:uid="{8024FF5B-D099-634D-9D8F-B454FBFB6888}"/>
    <hyperlink ref="E49" r:id="rId310" xr:uid="{59F7DD8C-B58C-004F-A940-3489EB997D59}"/>
    <hyperlink ref="E82" r:id="rId311" xr:uid="{F0BBBFC3-D022-AC40-AAE2-B8A28A7F670E}"/>
    <hyperlink ref="E114" r:id="rId312" xr:uid="{5A9A90D4-685D-EB4E-8500-D512B232FD85}"/>
    <hyperlink ref="E116" r:id="rId313" xr:uid="{A201A2C5-4649-2944-B568-8E3945408656}"/>
    <hyperlink ref="E83" r:id="rId314" xr:uid="{34FF037B-B2E0-2C42-8467-25B1FF325DF7}"/>
    <hyperlink ref="E332" r:id="rId315" xr:uid="{C0711440-6754-5F41-8219-A55F49FBB061}"/>
    <hyperlink ref="E84" r:id="rId316" xr:uid="{B4DF717D-5490-6C49-811E-986FCA0D6DFE}"/>
    <hyperlink ref="E189" r:id="rId317" xr:uid="{7F2CE5B5-D562-1A49-B8EE-586DE2EF8463}"/>
    <hyperlink ref="E151" r:id="rId318" xr:uid="{0B79A606-0F3F-2A49-9142-D49E65B3389B}"/>
    <hyperlink ref="E32" r:id="rId319" xr:uid="{9B3EC305-CFCF-244A-A30A-A9D856398169}"/>
    <hyperlink ref="E94" r:id="rId320" xr:uid="{B4C00201-BD88-224E-98D6-55A11BA1107B}"/>
    <hyperlink ref="E34" r:id="rId321" xr:uid="{B97455CD-30B4-8E44-83AE-950D57079923}"/>
    <hyperlink ref="D124" r:id="rId322" xr:uid="{EDF0F394-FC11-6F41-9EAC-3943DF75FA9E}"/>
    <hyperlink ref="E124" r:id="rId323" xr:uid="{847BA975-B0E0-1E4D-A7E5-B7EAA8B3A234}"/>
    <hyperlink ref="E123" r:id="rId324" xr:uid="{950352A4-0F63-6C4D-985D-D40061364F68}"/>
    <hyperlink ref="D123" r:id="rId325" xr:uid="{0EF7F849-D071-C644-973A-BDC7FD82173A}"/>
    <hyperlink ref="E122" r:id="rId326" xr:uid="{AC0A85C0-19A3-9742-9367-A904B1A27611}"/>
    <hyperlink ref="D122" r:id="rId327" xr:uid="{CF5DF258-26C4-F547-AE47-2F82AB65CC03}"/>
    <hyperlink ref="E125" r:id="rId328" xr:uid="{1B1A2D1A-A1C7-E540-944F-87E739D9F8C1}"/>
    <hyperlink ref="D125" r:id="rId329" xr:uid="{C7B221CD-D2F8-5541-84EB-522B703F8DFF}"/>
    <hyperlink ref="E128" r:id="rId330" xr:uid="{C7236333-59C6-CE45-95A1-A82485BAA85C}"/>
    <hyperlink ref="D128" r:id="rId331" xr:uid="{AD3F3D1D-FED7-DB42-AFC9-7057F01922F4}"/>
    <hyperlink ref="E121" r:id="rId332" xr:uid="{97029457-7B07-3847-90DE-97510A82160F}"/>
    <hyperlink ref="D121" r:id="rId333" xr:uid="{7D209D1D-3E14-FB48-9F21-49378DB24702}"/>
    <hyperlink ref="E129" r:id="rId334" xr:uid="{5469B556-F334-A542-9278-B81BBF28F32F}"/>
    <hyperlink ref="D129" r:id="rId335" xr:uid="{8598CB05-0D33-BC42-8BC5-F5500CD7BA61}"/>
    <hyperlink ref="E127" r:id="rId336" xr:uid="{9CADFEF3-84DF-DF47-AC5A-A116507AB9F7}"/>
    <hyperlink ref="D127" r:id="rId337" xr:uid="{F6E27D9D-DF18-5346-AF6A-0184BBABB94F}"/>
    <hyperlink ref="D126" r:id="rId338" xr:uid="{22DEFEB4-4EA9-6646-BBC0-2C8386A8BE61}"/>
    <hyperlink ref="E126" r:id="rId339" xr:uid="{1F7B1906-A467-454D-B881-CEE3B30F36DB}"/>
    <hyperlink ref="E141" r:id="rId340" xr:uid="{0522B00B-4577-B542-9E29-343155821724}"/>
    <hyperlink ref="D141" r:id="rId341" xr:uid="{1673F3D1-E562-5340-A3BD-19D761D045A2}"/>
    <hyperlink ref="E135" r:id="rId342" xr:uid="{32DA6DDE-156F-D446-923A-3A3EA9B3443A}"/>
    <hyperlink ref="D135" r:id="rId343" xr:uid="{E76DB4A8-18D5-4C43-A295-38F1F99D477E}"/>
    <hyperlink ref="E134" r:id="rId344" xr:uid="{55B38CA0-333D-DF4F-B18F-9104FEB94FB9}"/>
    <hyperlink ref="D134" r:id="rId345" xr:uid="{422F514A-3A9C-9541-AADE-CC2145F8E5A0}"/>
    <hyperlink ref="E136" r:id="rId346" xr:uid="{5CB56A85-6572-0248-8E8E-49AAF37A99EC}"/>
    <hyperlink ref="D136" r:id="rId347" xr:uid="{E3231F58-EA1E-D244-BF3C-17BEDD5DBFE5}"/>
    <hyperlink ref="E143" r:id="rId348" xr:uid="{57CA48B2-B955-E048-8E23-EA36F597CF33}"/>
    <hyperlink ref="D143" r:id="rId349" xr:uid="{EA5D2320-FB72-1D4D-9F15-94AE3818B993}"/>
    <hyperlink ref="E140" r:id="rId350" xr:uid="{EE1DD5FE-AD7F-DC40-94BF-7A1E85B14023}"/>
    <hyperlink ref="D140" r:id="rId351" xr:uid="{578C2299-74BD-1648-9CF2-92235A8C51C4}"/>
    <hyperlink ref="E137" r:id="rId352" xr:uid="{8BDEFE50-9052-1143-BE78-0A98957E99C3}"/>
    <hyperlink ref="D137" r:id="rId353" xr:uid="{360F0264-C764-1046-869B-6A430F1E1430}"/>
    <hyperlink ref="E138" r:id="rId354" xr:uid="{138CF0F1-D701-464B-B19C-A21C9ECC8FB3}"/>
    <hyperlink ref="D138" r:id="rId355" xr:uid="{47852F44-3717-C34F-8F97-4AAC97852624}"/>
    <hyperlink ref="E217" r:id="rId356" xr:uid="{9FEC0EFB-587C-9B45-90F6-F18E59623B40}"/>
    <hyperlink ref="E219" r:id="rId357" xr:uid="{D29191D5-CE54-5F4F-8D93-B37DA2963D78}"/>
    <hyperlink ref="D219" r:id="rId358" xr:uid="{79531F60-6F03-A04D-8175-1E573E631AB1}"/>
    <hyperlink ref="E218" r:id="rId359" xr:uid="{B08B1C3F-846A-A843-B3DC-A2D07045BF72}"/>
    <hyperlink ref="D218" r:id="rId360" xr:uid="{805E40B2-5602-F645-90EE-3D501367FF7C}"/>
    <hyperlink ref="E216" r:id="rId361" xr:uid="{206C1038-E56B-8C4F-92EB-0DB6FA0DAA2E}"/>
    <hyperlink ref="D216" r:id="rId362" xr:uid="{CFE3E1EB-D308-5744-802E-7452DFAA0666}"/>
    <hyperlink ref="E97" r:id="rId363" xr:uid="{77C3B10E-410D-8745-9AE4-D877B669153C}"/>
    <hyperlink ref="D97" r:id="rId364" xr:uid="{E6DA2EED-2208-A140-926E-966B6DC97E05}"/>
    <hyperlink ref="E96" r:id="rId365" xr:uid="{7285745A-5CBE-9349-A4B6-E3ACC3E670EC}"/>
    <hyperlink ref="D96" r:id="rId366" xr:uid="{1D41F8C4-9113-954A-BC30-2D6F192D5320}"/>
    <hyperlink ref="E113" r:id="rId367" xr:uid="{26BE2421-EDE2-D449-B45B-F3292C339174}"/>
    <hyperlink ref="D113" r:id="rId368" xr:uid="{07AA2625-AFFA-8A4A-B145-EEE26FE75D84}"/>
    <hyperlink ref="D206" r:id="rId369" xr:uid="{E6861EC0-0CE5-2F41-A4B0-BD0536A1E3F0}"/>
    <hyperlink ref="E206" r:id="rId370" xr:uid="{E3FC3992-585E-EA48-B423-6CA6583CD3B5}"/>
    <hyperlink ref="E161" r:id="rId371" xr:uid="{33BE94D9-0BB9-3D4D-B06D-9A0BF1A5E3DB}"/>
    <hyperlink ref="D161" r:id="rId372" xr:uid="{47DD6926-DE8D-EF41-BAD2-FF4628F47CC7}"/>
    <hyperlink ref="E157" r:id="rId373" xr:uid="{68F1C332-BD0F-7F4C-8A4D-0EDB6ED4404D}"/>
    <hyperlink ref="D157" r:id="rId374" xr:uid="{9FE1BC80-901B-0444-B504-31B754F6CE38}"/>
    <hyperlink ref="E170" r:id="rId375" xr:uid="{22DA67BC-1394-8343-B380-0B7EC411567A}"/>
    <hyperlink ref="D170" r:id="rId376" xr:uid="{EA3E3752-88D5-654C-95EC-A72D9FF61741}"/>
    <hyperlink ref="E212" r:id="rId377" xr:uid="{4BE4B0CD-1B3B-C748-A1B4-F907868E96F5}"/>
    <hyperlink ref="D212" r:id="rId378" xr:uid="{B9CA6C73-AEC9-2E40-BB86-E986DD67ECB3}"/>
    <hyperlink ref="E162" r:id="rId379" xr:uid="{0213EC3C-0EBD-054E-9E21-69B2128FF6ED}"/>
    <hyperlink ref="E166" r:id="rId380" xr:uid="{17C3B436-1047-D342-803F-BB85A7C42EE1}"/>
    <hyperlink ref="E57" r:id="rId381" xr:uid="{3567F655-1F55-9F44-AFE5-13997FDF0629}"/>
    <hyperlink ref="D57" r:id="rId382" xr:uid="{A9184846-A81A-CE48-A73A-8F75F6F7B323}"/>
    <hyperlink ref="E201" r:id="rId383" xr:uid="{D9DB20C4-B559-A947-8890-BE07B3CC0764}"/>
    <hyperlink ref="D201" r:id="rId384" xr:uid="{2FF9386B-8CA7-4147-9EBD-FBA59244E6A9}"/>
    <hyperlink ref="E203" r:id="rId385" xr:uid="{3E1A4EBA-7400-B942-97B2-A18570FAA6D8}"/>
    <hyperlink ref="D203" r:id="rId386" xr:uid="{410211D8-C84B-6745-89E8-F569027B4AA4}"/>
    <hyperlink ref="E200" r:id="rId387" xr:uid="{D76EF7F2-1066-074B-82D4-72E2E07CE268}"/>
    <hyperlink ref="D200" r:id="rId388" xr:uid="{4EA0C86D-A8DF-904D-BFCC-6AD00D36CE7D}"/>
    <hyperlink ref="E204" r:id="rId389" xr:uid="{EE7230DB-3608-EC4D-8FB5-5AD59E9C79E5}"/>
    <hyperlink ref="D204" r:id="rId390" xr:uid="{59ED3617-9D0A-C742-8210-B4354A9D9C1E}"/>
    <hyperlink ref="E306" r:id="rId391" xr:uid="{6B765D74-E00E-ED44-893B-41FDA425C678}"/>
    <hyperlink ref="D306" r:id="rId392" xr:uid="{932A48A4-80FB-174A-AECB-3F00FAA44330}"/>
    <hyperlink ref="E305" r:id="rId393" xr:uid="{98157589-4422-B340-B683-34BA7615484C}"/>
    <hyperlink ref="D305" r:id="rId394" xr:uid="{C28E99EC-45F6-B745-89F9-0A8698938F5B}"/>
    <hyperlink ref="E310" r:id="rId395" xr:uid="{B654CE9B-1922-6B4E-A24F-C1543D877A54}"/>
    <hyperlink ref="D310" r:id="rId396" xr:uid="{55D68991-EFC9-5F44-8FA1-A800443AB3A6}"/>
    <hyperlink ref="E309" r:id="rId397" xr:uid="{6C9A395B-7D3E-1A46-83A9-C1F5E475956E}"/>
    <hyperlink ref="D309" r:id="rId398" xr:uid="{2EF51D38-1A5A-E14F-9C1F-2719BE6BB511}"/>
    <hyperlink ref="E308" r:id="rId399" xr:uid="{D5FF498F-B4CE-6D42-A44D-8EE4650982F2}"/>
    <hyperlink ref="D308" r:id="rId400" xr:uid="{E3DA73F5-2830-CE40-B5D0-F34940AE9C9C}"/>
    <hyperlink ref="E223" r:id="rId401" xr:uid="{6297E837-1CB0-834E-9E36-B3FD83AFE7DC}"/>
    <hyperlink ref="D223" r:id="rId402" xr:uid="{94DF07AA-F50B-3940-B530-6FA3459B2B0E}"/>
    <hyperlink ref="E222" r:id="rId403" xr:uid="{385FF5E3-DC66-CE43-8D2F-32F7EC8F8619}"/>
    <hyperlink ref="D222" r:id="rId404" xr:uid="{EC3AAD8C-B81C-A04C-AEA6-D741F7AB70D2}"/>
    <hyperlink ref="E230" r:id="rId405" xr:uid="{A92F245F-0F52-3048-9F57-8BD7FE38F958}"/>
    <hyperlink ref="D230" r:id="rId406" xr:uid="{FF38F9BB-63EA-C04F-AB7B-C3009F1C7E3F}"/>
    <hyperlink ref="E238" r:id="rId407" xr:uid="{1B549332-1FC4-4D41-84BA-BFC170BC095D}"/>
    <hyperlink ref="D238" r:id="rId408" xr:uid="{B47CAE22-73DE-AE41-AC3F-B8D1B5714C02}"/>
    <hyperlink ref="E228" r:id="rId409" xr:uid="{396D893E-7C51-E149-9608-0C586ED1E9B5}"/>
    <hyperlink ref="D228" r:id="rId410" xr:uid="{7F68E585-7FF6-0049-81B4-24C2D40AAB79}"/>
    <hyperlink ref="E233" r:id="rId411" xr:uid="{01AC81AD-7D4D-7A42-8D71-136B708B753A}"/>
    <hyperlink ref="D233" r:id="rId412" xr:uid="{C9C814DF-D364-1543-8E31-FC7515E518BB}"/>
    <hyperlink ref="E232" r:id="rId413" xr:uid="{04252187-3813-194C-AB7B-A2E09F9488DD}"/>
    <hyperlink ref="D232" r:id="rId414" xr:uid="{9B5F3493-680D-9641-A27F-DE4094DCB177}"/>
    <hyperlink ref="E229" r:id="rId415" xr:uid="{2191FE6C-FB4F-9049-9153-D1B6CA24556D}"/>
    <hyperlink ref="D229" r:id="rId416" xr:uid="{A3FE92A0-7733-844D-9259-581834AAD1D4}"/>
    <hyperlink ref="E235" r:id="rId417" xr:uid="{3BDF2F79-2FA8-084C-9292-561865C52499}"/>
    <hyperlink ref="D235" r:id="rId418" xr:uid="{FD41AD6C-2063-4D4C-B28D-CBD6CD57A4F9}"/>
    <hyperlink ref="E237" r:id="rId419" xr:uid="{B5148385-1EAE-774C-BD56-059405D968D8}"/>
    <hyperlink ref="D237" r:id="rId420" xr:uid="{8D722380-0186-E943-841C-FBE9C06BB80E}"/>
    <hyperlink ref="E236" r:id="rId421" xr:uid="{002CAEA3-CE82-D14B-B134-26850F347076}"/>
    <hyperlink ref="D236" r:id="rId422" xr:uid="{4E8AEB1C-01FA-2D41-B229-9A3DAB3ECA95}"/>
    <hyperlink ref="D158" r:id="rId423" xr:uid="{1FDC7DA6-F9AE-6D43-BD70-ECADC27885F9}"/>
    <hyperlink ref="E158" r:id="rId424" xr:uid="{D49D13A1-986A-CB4E-894C-E459F1323E1D}"/>
    <hyperlink ref="E111" r:id="rId425" xr:uid="{F34AB501-4BDA-C244-B58E-F7363E945DAB}"/>
    <hyperlink ref="D111" r:id="rId426" xr:uid="{1B1D2340-C895-7242-98CA-5983B66C70E8}"/>
    <hyperlink ref="E109" r:id="rId427" xr:uid="{A2B5141D-0613-1544-B3E0-D67B07433A0D}"/>
    <hyperlink ref="D109" r:id="rId428" xr:uid="{69174439-3415-A644-A480-AB4D0E8F0636}"/>
    <hyperlink ref="E209" r:id="rId429" xr:uid="{9238E064-5384-FF40-A5EC-ECD65ECF7139}"/>
    <hyperlink ref="D209" r:id="rId430" xr:uid="{444C9A9A-2133-824F-89DB-31593DCE2CA6}"/>
    <hyperlink ref="D199" r:id="rId431" xr:uid="{682F45C9-F30B-7E4C-95AD-1525F6FAD11F}"/>
    <hyperlink ref="E199" r:id="rId432" xr:uid="{8F30FA19-95BF-4846-9FAE-B880BD8B71D6}"/>
    <hyperlink ref="E286" r:id="rId433" xr:uid="{0F0B8430-39B4-4F4F-B395-879EA219E47B}"/>
    <hyperlink ref="D286" r:id="rId434" xr:uid="{E5C77393-355D-664E-B5C2-DA70DB257228}"/>
    <hyperlink ref="E4" r:id="rId435" xr:uid="{D3DDC5B9-1F4F-394D-A317-8A865AFFBEBA}"/>
    <hyperlink ref="D4" r:id="rId436" xr:uid="{CFEBECE3-2147-B34A-86E2-C15107ECB9DB}"/>
    <hyperlink ref="E27" r:id="rId437" xr:uid="{73948210-D27E-014B-8941-0E5152A764C5}"/>
    <hyperlink ref="D27" r:id="rId438" xr:uid="{7137FC88-C1D8-6341-9A37-007130716E37}"/>
    <hyperlink ref="E290" r:id="rId439" xr:uid="{D207B15C-0522-0640-B8FE-2F0E513E0C68}"/>
    <hyperlink ref="D290" r:id="rId440" xr:uid="{3F2C0A7F-18E4-664A-9D48-1980CFF845FD}"/>
    <hyperlink ref="E289" r:id="rId441" xr:uid="{A6F0BB44-42A4-8746-93E5-C5FBCB3BBA73}"/>
    <hyperlink ref="D289" r:id="rId442" xr:uid="{300CA4AD-DFDD-FA48-B876-51A9585AFEC2}"/>
    <hyperlink ref="E287" r:id="rId443" xr:uid="{D3220029-E8AE-3F4A-8DF1-6E400067799C}"/>
    <hyperlink ref="D287" r:id="rId444" xr:uid="{EF261C2F-BA2C-5F4B-B067-2F364593C314}"/>
    <hyperlink ref="E284" r:id="rId445" xr:uid="{CDDCB965-4320-0741-8069-CB012F9D6FA6}"/>
    <hyperlink ref="E291" r:id="rId446" xr:uid="{057F0569-5E2A-4445-A284-803254F3BD2A}"/>
    <hyperlink ref="D291" r:id="rId447" xr:uid="{F88FB3CD-8019-0E47-AFDC-7EEE268497EF}"/>
    <hyperlink ref="D322" r:id="rId448" xr:uid="{E6DFBEFF-F46F-A344-9F7A-367D7C49DF1B}"/>
    <hyperlink ref="E322" r:id="rId449" xr:uid="{87D22AFC-46A3-7244-A1C4-8E4510B13FE0}"/>
    <hyperlink ref="E299" r:id="rId450" xr:uid="{C7387CA3-8D1A-EE4C-9CE5-535999348497}"/>
    <hyperlink ref="D299" r:id="rId451" xr:uid="{7B0AE074-8D35-7344-A1CC-60651E1E9F39}"/>
    <hyperlink ref="E244" r:id="rId452" xr:uid="{F7EDE1DD-F83F-1E46-AA2E-4976715889C4}"/>
    <hyperlink ref="D244" r:id="rId453" xr:uid="{C40F93B6-A491-BE4D-A2E9-AA9E2894D7AE}"/>
    <hyperlink ref="D333" r:id="rId454" xr:uid="{0FF2C27E-05F5-144A-8227-468DD31D5251}"/>
    <hyperlink ref="E333" r:id="rId455" xr:uid="{76DB8E4A-5B78-F749-BF37-E656C08361B9}"/>
    <hyperlink ref="E252" r:id="rId456" xr:uid="{FDAB3F3E-1566-7548-8DF3-8B52F2D6FDBE}"/>
    <hyperlink ref="D252" r:id="rId457" xr:uid="{0C02CAA4-17CE-5446-B336-ECD5A2F5FC60}"/>
    <hyperlink ref="E304" r:id="rId458" xr:uid="{9018AEF1-D3A0-2B40-B9DB-E95F05FB898D}"/>
    <hyperlink ref="D304" r:id="rId459" xr:uid="{416013CF-A132-0446-8B85-109D0CB91FC6}"/>
    <hyperlink ref="E207" r:id="rId460" xr:uid="{FAFCB125-4F1B-F844-890D-E4430C3FB6EF}"/>
    <hyperlink ref="D207" r:id="rId461" xr:uid="{9713FF2A-92E4-364F-BA4D-2B6BB7074F02}"/>
    <hyperlink ref="E311" r:id="rId462" xr:uid="{F1AEF610-D27F-7244-A786-7DBDD90048B9}"/>
    <hyperlink ref="D311" r:id="rId463" xr:uid="{9E95BDE4-C5B3-594E-A70B-3900D0C44413}"/>
    <hyperlink ref="E214" r:id="rId464" xr:uid="{96724249-2BE5-E547-8AB3-E1775A5A4D6D}"/>
    <hyperlink ref="D214" r:id="rId465" xr:uid="{7A18366F-9DE0-E84A-BE6E-8725A85F5312}"/>
    <hyperlink ref="E73" r:id="rId466" xr:uid="{01FE2AFA-3303-FC46-BF26-31C5AE8946E0}"/>
    <hyperlink ref="D73" r:id="rId467" xr:uid="{B5A0DA09-7DB9-4E45-AB8A-EDE3A87C9D49}"/>
    <hyperlink ref="E112" r:id="rId468" xr:uid="{F96D48E5-E056-1D4F-94E5-FE5503FD8328}"/>
    <hyperlink ref="D112" r:id="rId469" xr:uid="{24A28D6C-3CA4-B44E-9757-ED6852FDC0C3}"/>
    <hyperlink ref="E86" r:id="rId470" xr:uid="{8CAC1342-261E-CE4F-AC91-8E9279CEC26D}"/>
    <hyperlink ref="D86" r:id="rId471" xr:uid="{FFE576E0-2BE5-5E49-9215-09312D55B269}"/>
    <hyperlink ref="E115" r:id="rId472" xr:uid="{3A6EBA10-34CA-3C44-8A7A-B4DAFBB6A262}"/>
    <hyperlink ref="D115" r:id="rId473" xr:uid="{D285B5B2-0062-044C-9E4E-5ED0FEEA6D2F}"/>
    <hyperlink ref="D297" r:id="rId474" xr:uid="{59737F88-D03E-7C41-B8EE-33B564670C56}"/>
    <hyperlink ref="D42" r:id="rId475" xr:uid="{4F1062BF-5B19-5248-B7F6-2569079B7837}"/>
    <hyperlink ref="D251" r:id="rId476" xr:uid="{7008DBAF-0A6D-A448-8031-4E6FA93542C2}"/>
    <hyperlink ref="D266" r:id="rId477" display="Linksium officiel" xr:uid="{C06B5C8F-AD36-5E4D-B170-27A49401EE00}"/>
    <hyperlink ref="D167" r:id="rId478" xr:uid="{51508BF7-C182-6C40-9F46-32A4DEB40A07}"/>
    <hyperlink ref="D269" r:id="rId479" xr:uid="{929E7134-2781-E64B-A1CE-4EDAC20774DD}"/>
    <hyperlink ref="D24" r:id="rId480" xr:uid="{4DC8AED4-D789-5540-B913-05A5AC6809DE}"/>
    <hyperlink ref="D253" r:id="rId481" xr:uid="{04CC1555-B485-DC49-86E0-28E6C916B1A5}"/>
    <hyperlink ref="D282" r:id="rId482" xr:uid="{3F74B6FB-E570-4541-B540-DE78FDF68314}"/>
    <hyperlink ref="D60" r:id="rId483" xr:uid="{341045C1-7537-FB41-B941-0E474F79C1B3}"/>
    <hyperlink ref="D280" r:id="rId484" display="RHEONIS - Partenaire des défis industriels" xr:uid="{99AFB804-2020-8C42-A297-2EB1DB7CE038}"/>
    <hyperlink ref="D279" r:id="rId485" xr:uid="{A7D46736-3322-B149-B6E5-D0B619DA8364}"/>
    <hyperlink ref="D250" r:id="rId486" xr:uid="{825DD3FC-2E9D-F84D-ACFC-5A98690F32AD}"/>
    <hyperlink ref="D211" r:id="rId487" xr:uid="{960AD26C-1830-D54C-8F02-919007ECCB51}"/>
    <hyperlink ref="D274" r:id="rId488" xr:uid="{41A1D9C8-449E-3946-B56E-2CF3B523385A}"/>
    <hyperlink ref="D197" r:id="rId489" xr:uid="{DC208FC1-24AE-EB4E-8F23-A4AF65C06DC3}"/>
    <hyperlink ref="D245" r:id="rId490" display="CONIDIA" xr:uid="{3AF29A0F-B731-F04A-9E4C-B244CF0B9D2B}"/>
    <hyperlink ref="D221" r:id="rId491" xr:uid="{1D80CE79-64A9-2449-954D-9AAD9932B9E5}"/>
    <hyperlink ref="D176" r:id="rId492" xr:uid="{A9F22147-663E-1C49-BFAD-E484414BCF35}"/>
    <hyperlink ref="D45" r:id="rId493" xr:uid="{5C6BB67E-F74C-CD41-BE39-369B4FAD189D}"/>
    <hyperlink ref="D159" r:id="rId494" xr:uid="{8282A1E9-2BD9-E94B-9947-9C85EFCD5076}"/>
    <hyperlink ref="D227" r:id="rId495" xr:uid="{6F0D8F13-8B21-0B4E-8ED2-D78C2B35F670}"/>
    <hyperlink ref="D193" r:id="rId496" xr:uid="{EC20A083-2F37-144C-85EF-F94850FB1232}"/>
    <hyperlink ref="D301" r:id="rId497" xr:uid="{069E1F7A-EA3E-8346-9607-4F6803B2CC39}"/>
    <hyperlink ref="D192" r:id="rId498" xr:uid="{2F641FFA-8AFF-DE46-8AE8-FBDC7C2B9265}"/>
    <hyperlink ref="D321" r:id="rId499" xr:uid="{B3CE105E-A5C4-4D4C-8829-28A3444D77A7}"/>
    <hyperlink ref="D242" r:id="rId500" xr:uid="{5F55C3EA-0A23-6B46-AA8D-0BB731330B81}"/>
    <hyperlink ref="E269" r:id="rId501" xr:uid="{D5CF5E47-B5BB-F74C-BA4C-DA9BFE9E7945}"/>
    <hyperlink ref="E176" r:id="rId502" xr:uid="{722073CB-4EF3-C546-81BB-94878753592E}"/>
    <hyperlink ref="E266" r:id="rId503" xr:uid="{805447A8-E615-B34D-8F3F-41A398F65132}"/>
    <hyperlink ref="E197" r:id="rId504" xr:uid="{FA71584D-D1D1-E249-A702-A1B5078A902E}"/>
    <hyperlink ref="E282" r:id="rId505" xr:uid="{A4D72787-014B-B04F-95D8-15EF8A897B86}"/>
    <hyperlink ref="E24" r:id="rId506" xr:uid="{91DDA0D7-2FDA-F146-B227-D7012757024A}"/>
    <hyperlink ref="E242" r:id="rId507" xr:uid="{79952EAA-6DBB-9C4D-8D8B-66CDBBD4EE33}"/>
    <hyperlink ref="E60" r:id="rId508" xr:uid="{3DF8F131-9F11-7040-A715-F7C2DBBBEF24}"/>
    <hyperlink ref="E251" r:id="rId509" xr:uid="{45111829-5431-CA44-A574-49C85DCB6A5F}"/>
    <hyperlink ref="E227" r:id="rId510" xr:uid="{184A9577-343F-1A40-90D1-A32B6AAE1FEA}"/>
    <hyperlink ref="E221" r:id="rId511" xr:uid="{33571772-927C-C642-AC55-AA2EC3A4EF53}"/>
    <hyperlink ref="E250" r:id="rId512" xr:uid="{9C627644-C58B-A24F-90A3-4000D53449A9}"/>
    <hyperlink ref="E274" r:id="rId513" xr:uid="{BEB0685A-8DF9-354A-A1BE-CA120E30350B}"/>
    <hyperlink ref="E280" r:id="rId514" xr:uid="{BBDA64B5-0CD4-B244-A947-DFF4ACDAA3AF}"/>
    <hyperlink ref="E167" r:id="rId515" xr:uid="{01190D9E-A4EE-AB46-90C9-8AD85E596867}"/>
    <hyperlink ref="E297" r:id="rId516" xr:uid="{8FAAC275-2392-1D47-B544-65D151761C9C}"/>
    <hyperlink ref="E193" r:id="rId517" xr:uid="{8DAD2B2C-D327-7342-B46C-E9BE1850A97E}"/>
    <hyperlink ref="E321" r:id="rId518" xr:uid="{67068522-843E-8F4D-AE43-6DED884F969E}"/>
    <hyperlink ref="E192" r:id="rId519" xr:uid="{B860C459-3E72-7749-BC14-9A954D17D656}"/>
    <hyperlink ref="E279" r:id="rId520" xr:uid="{7C22E92D-4C30-BF43-A520-9D790125CBCF}"/>
    <hyperlink ref="E42" r:id="rId521" xr:uid="{4BD43A0F-4E59-3348-B6AF-BBFC75EE9F78}"/>
    <hyperlink ref="E245" r:id="rId522" xr:uid="{4992F108-432F-4448-AB15-87C976058238}"/>
    <hyperlink ref="E45" r:id="rId523" xr:uid="{31499E3F-CC59-3848-85E8-0AC7E6BC43E2}"/>
    <hyperlink ref="E301" r:id="rId524" xr:uid="{A33CF1F6-D232-D748-B43D-9472A9BCF40F}"/>
    <hyperlink ref="E211" r:id="rId525" xr:uid="{B7410507-0FF5-7944-939B-44BB867F2C73}"/>
    <hyperlink ref="E159" r:id="rId526" xr:uid="{73732053-7D01-504A-94D2-37CA7A976C24}"/>
    <hyperlink ref="E253" r:id="rId527" xr:uid="{413F0CA9-C4FC-394A-AF6F-F58E442E510B}"/>
    <hyperlink ref="E118" r:id="rId528" xr:uid="{12A2AEE9-D406-9946-8C44-B07446E399FD}"/>
    <hyperlink ref="D118" r:id="rId529" xr:uid="{5E1F8EAC-AD57-334F-A9B9-664987B09E9F}"/>
    <hyperlink ref="E119" r:id="rId530" xr:uid="{ADACDF79-4A91-A345-A987-30280AFB211B}"/>
    <hyperlink ref="D119" r:id="rId531" xr:uid="{5B84968C-B03D-E644-ACAD-9E57B01C4E67}"/>
    <hyperlink ref="E117" r:id="rId532" xr:uid="{7133C5FE-429F-D548-86D9-A20F3BAD69A0}"/>
    <hyperlink ref="D117" r:id="rId533" xr:uid="{1E1931B3-E14D-9C4B-BE3B-BFD5F81AEE50}"/>
    <hyperlink ref="E316" r:id="rId534" xr:uid="{D16B0EBC-EEF2-7C4B-9D9A-92239C3C2A67}"/>
    <hyperlink ref="D316" r:id="rId535" xr:uid="{1EC2ABB4-7F8D-4C46-87CC-199C5B9FA0BD}"/>
    <hyperlink ref="E312" r:id="rId536" xr:uid="{8A8B9AFB-0A1E-AE45-A63E-F2DB62860E7A}"/>
    <hyperlink ref="D312" r:id="rId537" xr:uid="{04E9D9D8-1E7B-204B-B257-EE9D9E09E03A}"/>
    <hyperlink ref="E313" r:id="rId538" xr:uid="{6EB7608E-D2CE-124A-A6D4-807F21CAEA30}"/>
    <hyperlink ref="D313" r:id="rId539" xr:uid="{C96D4A96-33A1-1641-9AA5-DD05D26C89B6}"/>
    <hyperlink ref="E320" r:id="rId540" xr:uid="{FC66F5EE-2265-074F-B29F-BC583E0BB13B}"/>
    <hyperlink ref="D320" r:id="rId541" xr:uid="{9E1BE63D-574F-F244-8A98-C99E74FF9531}"/>
    <hyperlink ref="E317" r:id="rId542" xr:uid="{7B91D88B-09BE-884A-99F2-B2053A9FED5C}"/>
    <hyperlink ref="D317" r:id="rId543" xr:uid="{76F24DFF-DD6C-0549-96E0-AF16EFCC7344}"/>
    <hyperlink ref="E314" r:id="rId544" xr:uid="{8F0527CB-2FF6-7B44-A50F-677DF9D3CDC1}"/>
    <hyperlink ref="D314" r:id="rId545" xr:uid="{64B5B483-A0F1-BE4E-A424-86D76D229E87}"/>
    <hyperlink ref="E318" r:id="rId546" xr:uid="{9A64D824-C669-5B4E-A538-A795615E0FEC}"/>
    <hyperlink ref="D318" r:id="rId547" xr:uid="{0F70D437-619D-4E4F-A3A6-4FCBBC303A8D}"/>
    <hyperlink ref="E319" r:id="rId548" xr:uid="{0EBDE687-2D2D-6943-BA6B-E570AD8EFC53}"/>
    <hyperlink ref="D319" r:id="rId549" xr:uid="{B87C74AE-FC6A-1D49-8079-AF4E8B12BEC0}"/>
    <hyperlink ref="E315" r:id="rId550" xr:uid="{298A7FA8-033D-1545-9A7C-005BACBC3912}"/>
    <hyperlink ref="D315" r:id="rId551" xr:uid="{5BF96B22-5BAC-2A46-8860-800D4D6EB6F4}"/>
    <hyperlink ref="E330" r:id="rId552" xr:uid="{76EBB5A1-3B54-C145-BF1D-762C856E6119}"/>
    <hyperlink ref="D330" r:id="rId553" xr:uid="{EA697A5B-CA7D-0441-BED6-371F74793EBD}"/>
    <hyperlink ref="E329" r:id="rId554" xr:uid="{A78F2CD7-5EDD-EF4E-9627-CEB4694D37F7}"/>
    <hyperlink ref="D329" r:id="rId555" xr:uid="{03F6C6AE-56CF-2041-A299-745FCAC2F52D}"/>
    <hyperlink ref="E326" r:id="rId556" xr:uid="{C092BD11-88D5-A84D-878E-2057E782D4A6}"/>
    <hyperlink ref="D326" r:id="rId557" xr:uid="{04F35707-DA08-934C-BBE1-1C38C121EE32}"/>
    <hyperlink ref="E327" r:id="rId558" xr:uid="{A9261D7E-1332-9B49-B78D-E0E7FD1E7FD9}"/>
    <hyperlink ref="D327" r:id="rId559" xr:uid="{F6C159CD-F1AD-884A-B0C9-80A066EB53F7}"/>
    <hyperlink ref="E328" r:id="rId560" xr:uid="{66B93BC7-E97F-714B-A94F-A1C0360C5488}"/>
    <hyperlink ref="E331" r:id="rId561" xr:uid="{06ED8275-420B-D74C-A9B1-8089FD3B16BA}"/>
    <hyperlink ref="D331" r:id="rId562" xr:uid="{4E652CAA-E12D-FC42-8DF1-8757199D1B9B}"/>
    <hyperlink ref="D328" r:id="rId563" xr:uid="{973031E2-A763-C34A-930A-50AB2E6334FA}"/>
    <hyperlink ref="E132" r:id="rId564" xr:uid="{1AE57EBC-AA57-3944-BE2C-CDB013ED6EF9}"/>
    <hyperlink ref="D132" r:id="rId565" xr:uid="{CC42C824-EEEA-7044-90FB-41ED5D9F94AF}"/>
    <hyperlink ref="D285" r:id="rId566" xr:uid="{5DAA6EFC-E7A3-6B41-A037-279DEA207894}"/>
    <hyperlink ref="D107" r:id="rId567" xr:uid="{06670BF6-7B04-C243-80F7-E492D939927E}"/>
    <hyperlink ref="D110" r:id="rId568" xr:uid="{BB3408DA-99AB-EB4C-9627-48CB9DDECCD9}"/>
    <hyperlink ref="D220" r:id="rId569" xr:uid="{3891D906-4B14-7A41-B039-C8D72E60A2B4}"/>
    <hyperlink ref="D163" r:id="rId570" xr:uid="{35A81958-A926-DB4E-AE57-D076D8896997}"/>
    <hyperlink ref="D259" r:id="rId571" xr:uid="{E9B38465-9A28-2246-834A-D21409970BAC}"/>
    <hyperlink ref="D23" r:id="rId572" xr:uid="{E5A6EA62-81F8-3D43-9973-B82336159805}"/>
    <hyperlink ref="D101" r:id="rId573" xr:uid="{24B232E4-B9F1-E945-BD52-60876C9386FC}"/>
    <hyperlink ref="D133" r:id="rId574" display="Yole Développement" xr:uid="{33235465-B802-0942-81CD-139CC7A98F3B}"/>
    <hyperlink ref="D103" r:id="rId575" xr:uid="{D4D5E694-89F3-CB4D-8C11-ED4D32C5D7FE}"/>
    <hyperlink ref="D298" r:id="rId576" xr:uid="{43BB1D2F-E2CB-EC46-9C0B-5ECA5FB3E46B}"/>
    <hyperlink ref="D281" r:id="rId577" xr:uid="{F29CFE59-C78A-4549-8BDC-BE04213202FB}"/>
    <hyperlink ref="D172" r:id="rId578" xr:uid="{E2A2ABDD-138A-0B44-B590-7C28DD0119B9}"/>
    <hyperlink ref="D277" r:id="rId579" xr:uid="{B51D4416-59A1-854B-891B-36B26076DF4A}"/>
    <hyperlink ref="D273" r:id="rId580" xr:uid="{BF5976DA-E4C9-FC4D-8535-A80F53F1D2A4}"/>
    <hyperlink ref="D99" r:id="rId581" xr:uid="{7172932B-345B-BA4A-B961-DE34D67062A3}"/>
    <hyperlink ref="D178" r:id="rId582" xr:uid="{F41CB780-44F4-EC4F-8230-740B9AE692AF}"/>
    <hyperlink ref="D247" r:id="rId583" display="https://www.linkedin.com/company/sas-exact-acoustique/people/?facetSkillExplicit=4524&amp;keywords=%22PhD%22%20OR%22Ph.D%22%20OR%20%22Docteur%22%20OR%20%22Docteure%22%20OR%20%22Doctorant%22%20OR%20%22Doctorante%22" xr:uid="{E9317876-E787-B74E-9D9F-58F1D0BC1CDF}"/>
    <hyperlink ref="D276" r:id="rId584" display="https://www.linkedin.com/company/matelys-research-lab/people/?facetSkillExplicit=4524%2C7933%2C58048%2C57953&amp;keywords=%22PhD%22%20OR%20%22Ph.D%22%20OR%20%22Docteur%22%20OR%20%22Docteure%22%20OR%20%22Doctorant%22%20OR%20%22Doctorante%22" xr:uid="{00ED285E-F4FC-7940-BEAE-DD90A03B746A}"/>
    <hyperlink ref="D168" r:id="rId585" xr:uid="{014C15DB-335C-1C46-9272-4D19F86C97F2}"/>
    <hyperlink ref="E99" r:id="rId586" xr:uid="{6023F6E1-8239-9A4C-9006-DEA56B674DDE}"/>
    <hyperlink ref="E101" r:id="rId587" xr:uid="{82996498-6E10-474F-9D78-91E1E9C6544B}"/>
    <hyperlink ref="E107" r:id="rId588" xr:uid="{FC688548-0B35-AC4F-9FCA-6EC2F19A81AB}"/>
    <hyperlink ref="E110" r:id="rId589" xr:uid="{06E983F0-014A-434B-9E5D-B05E2716E9DF}"/>
    <hyperlink ref="E103" r:id="rId590" xr:uid="{D3C9599E-ACD2-3F46-AD96-64022869497D}"/>
    <hyperlink ref="E23" r:id="rId591" xr:uid="{E3F58141-DB96-604D-A623-8AFD1BEEEF81}"/>
    <hyperlink ref="E163" r:id="rId592" xr:uid="{126B57AD-3864-BB49-BDA9-6F6A43368DD1}"/>
    <hyperlink ref="E133" r:id="rId593" xr:uid="{4CCDACB6-BA4C-CA40-A45E-7A4504FFEA74}"/>
    <hyperlink ref="E178" r:id="rId594" xr:uid="{43C5F6AE-5E29-6A46-8AD5-AC647959BCC4}"/>
    <hyperlink ref="E172" r:id="rId595" xr:uid="{3B6D3F6B-E8B6-E44E-8A4E-A5F37FB24CF2}"/>
    <hyperlink ref="E220" r:id="rId596" xr:uid="{626ED5EC-6BC4-CD4E-8874-505DD0338C31}"/>
    <hyperlink ref="E168" r:id="rId597" xr:uid="{EB2BE05F-73A5-2947-BE73-119208900E39}"/>
    <hyperlink ref="E298" r:id="rId598" xr:uid="{12BB652A-71E3-BB46-886F-E9328666784A}"/>
    <hyperlink ref="D296" r:id="rId599" xr:uid="{736E7775-A169-D64B-BF7A-117D44595E2E}"/>
    <hyperlink ref="E296" r:id="rId600" xr:uid="{D1F7C6C2-0646-084F-B753-081113546E9E}"/>
    <hyperlink ref="E273" r:id="rId601" xr:uid="{BFFC0EF7-0E07-6342-A7CF-2595E0666156}"/>
    <hyperlink ref="E277" r:id="rId602" xr:uid="{D7E5D287-FF6B-2F44-AEAF-CF3AA9820A0F}"/>
    <hyperlink ref="E247" r:id="rId603" xr:uid="{1EA630F0-33B9-F440-97F8-B0F66F618C2E}"/>
    <hyperlink ref="E276" r:id="rId604" xr:uid="{C0D42904-607A-4E40-9278-4E41F2081B62}"/>
    <hyperlink ref="E281" r:id="rId605" xr:uid="{CE290F3B-7CFC-6244-A009-7B1B16502DDD}"/>
    <hyperlink ref="D258" r:id="rId606" xr:uid="{5438BCE0-DAFF-3046-A62D-FD9119DDE110}"/>
    <hyperlink ref="E258" r:id="rId607" xr:uid="{AAEC5C5A-D5C4-C842-9D0A-72D6DAA48B2A}"/>
    <hyperlink ref="E259" r:id="rId608" xr:uid="{38EB9ACD-1E66-F543-8177-FD9AE8E6C925}"/>
    <hyperlink ref="D68" r:id="rId609" xr:uid="{87ACCEA4-6524-0F49-9EE4-D944E905ED4F}"/>
    <hyperlink ref="D43" r:id="rId610" xr:uid="{25BDD13C-BE06-2A40-BE8D-A780B0E04C1E}"/>
    <hyperlink ref="D47" r:id="rId611" xr:uid="{1BDB05D9-A380-B04F-A1D5-A1B787BB4912}"/>
    <hyperlink ref="E43" r:id="rId612" xr:uid="{F848829F-4913-784F-A7E3-336F0F58B773}"/>
    <hyperlink ref="E47" r:id="rId613" xr:uid="{18019DE4-7FC7-C446-9797-740C8609F030}"/>
    <hyperlink ref="D61" r:id="rId614" xr:uid="{73FD4B8C-14FA-754F-9B38-6B76552AF501}"/>
    <hyperlink ref="D37" r:id="rId615" xr:uid="{CE6FBA3D-9512-AD41-8099-03579B662D4C}"/>
    <hyperlink ref="E61" r:id="rId616" xr:uid="{72484A56-29A8-FC41-B1E0-81E5BF9BE775}"/>
    <hyperlink ref="E37" r:id="rId617" xr:uid="{EC0F121F-B1AE-9548-83BA-BE0E546DFE53}"/>
    <hyperlink ref="D36" r:id="rId618" xr:uid="{ACC96CD7-B52E-D04D-AA72-61F330B4FAEC}"/>
    <hyperlink ref="E36" r:id="rId619" xr:uid="{43AEE748-3082-3C4D-95C3-3238914C60AB}"/>
    <hyperlink ref="D208" r:id="rId620" xr:uid="{EFB83CD3-6CA2-BF4A-8D32-DFA74FF4994C}"/>
    <hyperlink ref="D181" r:id="rId621" xr:uid="{85E52B88-EA0B-0741-9E27-636277C55464}"/>
    <hyperlink ref="E181" r:id="rId622" xr:uid="{49E6D758-52C4-404D-B4F0-F73BF03C1F57}"/>
    <hyperlink ref="D264" r:id="rId623" xr:uid="{100DF2B5-C460-9C4C-8458-78271BBF3107}"/>
    <hyperlink ref="D257" r:id="rId624" xr:uid="{856225C6-6A34-8440-A75E-A8C91E536A75}"/>
    <hyperlink ref="D188" r:id="rId625" xr:uid="{38C497C5-3650-E945-9359-972AC1F3154C}"/>
    <hyperlink ref="D120" r:id="rId626" xr:uid="{EABB8CC7-5570-BC47-AD92-497126F5E6C8}"/>
    <hyperlink ref="D239" r:id="rId627" xr:uid="{FB832F78-F3D8-EB4E-84E4-09171ED9B544}"/>
    <hyperlink ref="D249" r:id="rId628" xr:uid="{00BB77F5-ADA8-4C40-B84A-6B9098D5D50A}"/>
    <hyperlink ref="D226" r:id="rId629" xr:uid="{DE28F8CB-58BA-374E-9CD8-C16416DF5E00}"/>
    <hyperlink ref="D225" r:id="rId630" xr:uid="{FE03031B-3ECB-EC48-8624-5EA65C9E133F}"/>
    <hyperlink ref="D231" r:id="rId631" xr:uid="{4226DE62-9444-7642-B233-CF2836E8E445}"/>
    <hyperlink ref="D241" r:id="rId632" xr:uid="{29A456F3-F3C2-334F-8C50-E2B6FB87B5F0}"/>
    <hyperlink ref="D240" r:id="rId633" xr:uid="{636FB6DD-563B-F147-AEED-8DC7F4A25605}"/>
    <hyperlink ref="D303" r:id="rId634" xr:uid="{E5F85F6B-AFD8-B448-BB3F-28A06CED1911}"/>
    <hyperlink ref="D175" r:id="rId635" xr:uid="{3352B4F5-1622-0C42-96B0-0816E90A3D06}"/>
    <hyperlink ref="D293" r:id="rId636" xr:uid="{DFCE0BCD-A676-1B4E-9710-0205AAF7CB92}"/>
    <hyperlink ref="D165" r:id="rId637" xr:uid="{16064589-1C16-E14C-886D-344815CC327C}"/>
    <hyperlink ref="D210" r:id="rId638" xr:uid="{1171A323-A806-2D4D-B2A6-2B7C6FE8719F}"/>
    <hyperlink ref="D173" r:id="rId639" xr:uid="{2E617CF1-1086-AF40-89C6-D87BD5977150}"/>
    <hyperlink ref="D213" r:id="rId640" xr:uid="{A8702B32-39F6-DE41-ACDC-97EFE373A9B4}"/>
    <hyperlink ref="D156" r:id="rId641" xr:uid="{40A03714-115D-1642-A08C-9BD4E7207A9B}"/>
    <hyperlink ref="D174" r:id="rId642" xr:uid="{3064B72B-710D-814E-BD58-CE803CB5E152}"/>
    <hyperlink ref="D169" r:id="rId643" xr:uid="{9F681B54-B223-FD4A-B45D-566062B62CFB}"/>
    <hyperlink ref="E225" r:id="rId644" xr:uid="{CD5B0CA9-1DA5-3244-AC74-6CE7709AF380}"/>
    <hyperlink ref="E120" r:id="rId645" xr:uid="{B13DF8A9-ADD0-D444-8013-9BE9878CCFD5}"/>
    <hyperlink ref="E226" r:id="rId646" xr:uid="{C80B6F5B-8893-834E-A184-3128DFD323E1}"/>
    <hyperlink ref="E156" r:id="rId647" xr:uid="{BB6A67DD-C48D-E74E-8D97-F235E66AEDF9}"/>
    <hyperlink ref="E165" r:id="rId648" xr:uid="{CECEEF15-7309-B846-ABB4-FA53E6C58D1C}"/>
    <hyperlink ref="E169" r:id="rId649" xr:uid="{E8E23F42-8F19-E54E-AABB-75B99F559F54}"/>
    <hyperlink ref="E173" r:id="rId650" xr:uid="{0114D84C-85D7-E74C-AEEB-AC6856A22161}"/>
    <hyperlink ref="E174" r:id="rId651" xr:uid="{0F6AF0A8-AF0F-BC41-8227-6A601F2070A7}"/>
    <hyperlink ref="E175" r:id="rId652" xr:uid="{B0FFE253-7FA0-5646-A97C-7966D29056B8}"/>
    <hyperlink ref="E188" r:id="rId653" xr:uid="{87A82005-AEE1-0544-A3B3-0BBBCC9534DC}"/>
    <hyperlink ref="E210" r:id="rId654" xr:uid="{F2C3D3A1-070A-E74E-A053-41CD9CF41A97}"/>
    <hyperlink ref="E213" r:id="rId655" xr:uid="{917E983C-E848-2844-9A14-5D921CE11917}"/>
    <hyperlink ref="E231" r:id="rId656" xr:uid="{F7F52670-1796-7940-80CF-FE7634F59BF2}"/>
    <hyperlink ref="E239" r:id="rId657" xr:uid="{EE8D72DB-3A1B-804F-8D62-524E2AC658A2}"/>
    <hyperlink ref="E240" r:id="rId658" xr:uid="{28D9754A-23E5-8841-A953-9AA9B4C41E1D}"/>
    <hyperlink ref="E241" r:id="rId659" xr:uid="{5ED601CB-5939-C84B-B787-2B6218C51495}"/>
    <hyperlink ref="E249" r:id="rId660" xr:uid="{EDD4C764-EEDD-C745-A4F7-4E728B893387}"/>
    <hyperlink ref="E293" r:id="rId661" xr:uid="{C2A75077-64B9-3449-AC11-8A864328F0E0}"/>
    <hyperlink ref="E303" r:id="rId662" xr:uid="{9DC94998-63B8-3547-8BAF-D7829EA89DEF}"/>
  </hyperlinks>
  <pageMargins left="0.7" right="0.7" top="0.75" bottom="0.75" header="0.3" footer="0.3"/>
  <pageSetup paperSize="9" orientation="portrait" horizontalDpi="0" verticalDpi="0"/>
  <drawing r:id="rId66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C0CD8-0829-B243-8687-7063A987A2A7}">
  <sheetPr>
    <tabColor theme="7"/>
  </sheetPr>
  <dimension ref="A1:N338"/>
  <sheetViews>
    <sheetView zoomScale="96" workbookViewId="0">
      <selection activeCell="N9" sqref="N9"/>
    </sheetView>
  </sheetViews>
  <sheetFormatPr baseColWidth="10" defaultRowHeight="16" x14ac:dyDescent="0.2"/>
  <cols>
    <col min="1" max="2" width="12.5" customWidth="1"/>
    <col min="3" max="3" width="48.5" customWidth="1"/>
    <col min="4" max="4" width="52.5" customWidth="1"/>
    <col min="5" max="5" width="11.33203125" customWidth="1"/>
    <col min="7" max="7" width="8" customWidth="1"/>
    <col min="9" max="9" width="6.1640625" customWidth="1"/>
    <col min="10" max="10" width="14.5" customWidth="1"/>
    <col min="14" max="14" width="14.33203125" customWidth="1"/>
  </cols>
  <sheetData>
    <row r="1" spans="1:14" ht="19" x14ac:dyDescent="0.25">
      <c r="A1" s="18">
        <v>1</v>
      </c>
      <c r="B1" s="18" t="s">
        <v>18</v>
      </c>
      <c r="C1" s="19" t="s">
        <v>173</v>
      </c>
      <c r="D1" s="5" t="s">
        <v>189</v>
      </c>
      <c r="E1" s="6" t="s">
        <v>3</v>
      </c>
      <c r="F1" s="20">
        <v>7</v>
      </c>
      <c r="G1" s="32">
        <v>0</v>
      </c>
      <c r="J1" s="53" t="s">
        <v>441</v>
      </c>
      <c r="K1" s="54" t="s">
        <v>399</v>
      </c>
      <c r="L1" s="54" t="s">
        <v>12</v>
      </c>
      <c r="M1" s="54" t="s">
        <v>3</v>
      </c>
      <c r="N1" s="55" t="s">
        <v>431</v>
      </c>
    </row>
    <row r="2" spans="1:14" ht="19" x14ac:dyDescent="0.25">
      <c r="A2" s="18">
        <v>1</v>
      </c>
      <c r="B2" s="18" t="s">
        <v>18</v>
      </c>
      <c r="C2" s="23" t="s">
        <v>210</v>
      </c>
      <c r="D2" s="5" t="s">
        <v>211</v>
      </c>
      <c r="E2" s="6" t="s">
        <v>3</v>
      </c>
      <c r="F2" s="18">
        <v>5</v>
      </c>
      <c r="G2" s="32">
        <v>0</v>
      </c>
      <c r="J2" s="48" t="s">
        <v>437</v>
      </c>
      <c r="K2" s="8">
        <v>1</v>
      </c>
      <c r="L2" s="9">
        <v>70</v>
      </c>
      <c r="M2" s="9">
        <v>193</v>
      </c>
      <c r="N2" s="49">
        <f>M2/L2</f>
        <v>2.7571428571428571</v>
      </c>
    </row>
    <row r="3" spans="1:14" ht="19" x14ac:dyDescent="0.25">
      <c r="A3" s="18">
        <v>1</v>
      </c>
      <c r="B3" s="18" t="s">
        <v>18</v>
      </c>
      <c r="C3" s="19" t="s">
        <v>230</v>
      </c>
      <c r="D3" s="2" t="s">
        <v>231</v>
      </c>
      <c r="E3" s="6" t="s">
        <v>3</v>
      </c>
      <c r="F3" s="20">
        <v>3</v>
      </c>
      <c r="G3" s="32">
        <v>0</v>
      </c>
      <c r="J3" s="48" t="s">
        <v>438</v>
      </c>
      <c r="K3" s="8">
        <v>2</v>
      </c>
      <c r="L3" s="9">
        <v>114</v>
      </c>
      <c r="M3" s="9">
        <v>598</v>
      </c>
      <c r="N3" s="49">
        <f t="shared" ref="N3:N6" si="0">M3/L3</f>
        <v>5.2456140350877192</v>
      </c>
    </row>
    <row r="4" spans="1:14" ht="19" x14ac:dyDescent="0.25">
      <c r="A4" s="18">
        <v>1</v>
      </c>
      <c r="B4" s="18" t="s">
        <v>0</v>
      </c>
      <c r="C4" s="23" t="s">
        <v>4</v>
      </c>
      <c r="D4" s="3" t="s">
        <v>57</v>
      </c>
      <c r="E4" s="4" t="s">
        <v>3</v>
      </c>
      <c r="F4" s="18">
        <v>3</v>
      </c>
      <c r="G4" s="32">
        <v>0</v>
      </c>
      <c r="J4" s="48" t="s">
        <v>439</v>
      </c>
      <c r="K4" s="8">
        <v>3</v>
      </c>
      <c r="L4" s="9">
        <v>139</v>
      </c>
      <c r="M4" s="9">
        <v>1240</v>
      </c>
      <c r="N4" s="49">
        <f t="shared" si="0"/>
        <v>8.9208633093525176</v>
      </c>
    </row>
    <row r="5" spans="1:14" ht="19" x14ac:dyDescent="0.25">
      <c r="A5" s="18">
        <v>1</v>
      </c>
      <c r="B5" s="18" t="s">
        <v>0</v>
      </c>
      <c r="C5" s="23" t="s">
        <v>4</v>
      </c>
      <c r="D5" s="3" t="s">
        <v>58</v>
      </c>
      <c r="E5" s="4" t="s">
        <v>3</v>
      </c>
      <c r="F5" s="18">
        <v>3</v>
      </c>
      <c r="G5" s="32">
        <v>0</v>
      </c>
      <c r="J5" s="48" t="s">
        <v>440</v>
      </c>
      <c r="K5" s="8">
        <v>4</v>
      </c>
      <c r="L5" s="9">
        <v>11</v>
      </c>
      <c r="M5" s="9">
        <v>214</v>
      </c>
      <c r="N5" s="49">
        <f t="shared" si="0"/>
        <v>19.454545454545453</v>
      </c>
    </row>
    <row r="6" spans="1:14" ht="20" thickBot="1" x14ac:dyDescent="0.3">
      <c r="A6" s="18">
        <v>1</v>
      </c>
      <c r="B6" s="18" t="s">
        <v>0</v>
      </c>
      <c r="C6" s="23" t="s">
        <v>4</v>
      </c>
      <c r="D6" s="3" t="s">
        <v>59</v>
      </c>
      <c r="E6" s="4" t="s">
        <v>3</v>
      </c>
      <c r="F6" s="18">
        <v>3</v>
      </c>
      <c r="G6" s="32">
        <v>0</v>
      </c>
      <c r="J6" s="50"/>
      <c r="K6" s="51"/>
      <c r="L6" s="51">
        <f>SUM(L2:L5)</f>
        <v>334</v>
      </c>
      <c r="M6" s="51">
        <f>SUM(M2:M5)</f>
        <v>2245</v>
      </c>
      <c r="N6" s="52">
        <f t="shared" si="0"/>
        <v>6.7215568862275452</v>
      </c>
    </row>
    <row r="7" spans="1:14" ht="19" x14ac:dyDescent="0.25">
      <c r="A7" s="18">
        <v>1</v>
      </c>
      <c r="B7" s="18" t="s">
        <v>0</v>
      </c>
      <c r="C7" s="23" t="s">
        <v>4</v>
      </c>
      <c r="D7" s="3" t="s">
        <v>48</v>
      </c>
      <c r="E7" s="4" t="s">
        <v>3</v>
      </c>
      <c r="F7" s="18">
        <v>4</v>
      </c>
      <c r="G7" s="32">
        <v>0</v>
      </c>
    </row>
    <row r="8" spans="1:14" ht="19" x14ac:dyDescent="0.25">
      <c r="A8" s="18">
        <v>1</v>
      </c>
      <c r="B8" s="18" t="s">
        <v>15</v>
      </c>
      <c r="C8" s="19" t="s">
        <v>95</v>
      </c>
      <c r="D8" s="2" t="s">
        <v>140</v>
      </c>
      <c r="E8" s="7" t="s">
        <v>3</v>
      </c>
      <c r="F8" s="20">
        <v>1</v>
      </c>
      <c r="G8" s="32">
        <v>0</v>
      </c>
    </row>
    <row r="9" spans="1:14" ht="19" x14ac:dyDescent="0.25">
      <c r="A9" s="18">
        <v>1</v>
      </c>
      <c r="B9" s="18" t="s">
        <v>427</v>
      </c>
      <c r="C9" s="23" t="s">
        <v>365</v>
      </c>
      <c r="D9" s="5" t="s">
        <v>374</v>
      </c>
      <c r="E9" s="6" t="s">
        <v>3</v>
      </c>
      <c r="F9" s="18">
        <v>1</v>
      </c>
      <c r="G9" s="32">
        <v>0</v>
      </c>
    </row>
    <row r="10" spans="1:14" ht="19" x14ac:dyDescent="0.25">
      <c r="A10" s="18">
        <v>1</v>
      </c>
      <c r="B10" s="18" t="s">
        <v>0</v>
      </c>
      <c r="C10" s="23" t="s">
        <v>4</v>
      </c>
      <c r="D10" s="3" t="s">
        <v>65</v>
      </c>
      <c r="E10" s="4" t="s">
        <v>3</v>
      </c>
      <c r="F10" s="18">
        <v>2</v>
      </c>
      <c r="G10" s="32">
        <v>0</v>
      </c>
    </row>
    <row r="11" spans="1:14" ht="19" x14ac:dyDescent="0.25">
      <c r="A11" s="18">
        <v>1</v>
      </c>
      <c r="B11" s="18" t="s">
        <v>0</v>
      </c>
      <c r="C11" s="19" t="s">
        <v>28</v>
      </c>
      <c r="D11" s="2" t="s">
        <v>72</v>
      </c>
      <c r="E11" s="6" t="s">
        <v>3</v>
      </c>
      <c r="F11" s="20">
        <v>2</v>
      </c>
      <c r="G11" s="32">
        <v>0</v>
      </c>
    </row>
    <row r="12" spans="1:14" ht="19" x14ac:dyDescent="0.25">
      <c r="A12" s="18">
        <v>1</v>
      </c>
      <c r="B12" s="18" t="s">
        <v>18</v>
      </c>
      <c r="C12" s="23" t="s">
        <v>203</v>
      </c>
      <c r="D12" s="3" t="s">
        <v>250</v>
      </c>
      <c r="E12" s="4" t="s">
        <v>3</v>
      </c>
      <c r="F12" s="18">
        <v>2</v>
      </c>
      <c r="G12" s="32">
        <v>0</v>
      </c>
    </row>
    <row r="13" spans="1:14" ht="19" x14ac:dyDescent="0.25">
      <c r="A13" s="18">
        <v>1</v>
      </c>
      <c r="B13" s="18" t="s">
        <v>21</v>
      </c>
      <c r="C13" s="25" t="s">
        <v>423</v>
      </c>
      <c r="D13" s="3" t="s">
        <v>407</v>
      </c>
      <c r="E13" s="6" t="s">
        <v>3</v>
      </c>
      <c r="F13" s="26">
        <v>2</v>
      </c>
      <c r="G13" s="32">
        <v>0</v>
      </c>
    </row>
    <row r="14" spans="1:14" ht="19" x14ac:dyDescent="0.25">
      <c r="A14" s="18">
        <v>1</v>
      </c>
      <c r="B14" s="18" t="s">
        <v>18</v>
      </c>
      <c r="C14" s="23" t="s">
        <v>248</v>
      </c>
      <c r="D14" s="3" t="s">
        <v>249</v>
      </c>
      <c r="E14" s="4" t="s">
        <v>3</v>
      </c>
      <c r="F14" s="18">
        <v>2</v>
      </c>
      <c r="G14" s="32">
        <v>0</v>
      </c>
    </row>
    <row r="15" spans="1:14" ht="19" x14ac:dyDescent="0.25">
      <c r="A15" s="18">
        <v>1</v>
      </c>
      <c r="B15" s="18" t="s">
        <v>15</v>
      </c>
      <c r="C15" s="19" t="s">
        <v>83</v>
      </c>
      <c r="D15" s="2" t="s">
        <v>139</v>
      </c>
      <c r="E15" s="7" t="s">
        <v>3</v>
      </c>
      <c r="F15" s="20">
        <v>2</v>
      </c>
      <c r="G15" s="32">
        <v>0</v>
      </c>
    </row>
    <row r="16" spans="1:14" ht="19" x14ac:dyDescent="0.25">
      <c r="A16" s="18">
        <v>1</v>
      </c>
      <c r="B16" s="18" t="s">
        <v>15</v>
      </c>
      <c r="C16" s="19" t="s">
        <v>130</v>
      </c>
      <c r="D16" s="2" t="s">
        <v>131</v>
      </c>
      <c r="E16" s="7" t="s">
        <v>3</v>
      </c>
      <c r="F16" s="20">
        <v>2</v>
      </c>
      <c r="G16" s="32">
        <v>0</v>
      </c>
    </row>
    <row r="17" spans="1:7" ht="19" x14ac:dyDescent="0.25">
      <c r="A17" s="18">
        <v>1</v>
      </c>
      <c r="B17" s="18" t="s">
        <v>18</v>
      </c>
      <c r="C17" s="23" t="s">
        <v>163</v>
      </c>
      <c r="D17" s="3" t="s">
        <v>247</v>
      </c>
      <c r="E17" s="4" t="s">
        <v>3</v>
      </c>
      <c r="F17" s="18">
        <v>2</v>
      </c>
      <c r="G17" s="32">
        <v>0</v>
      </c>
    </row>
    <row r="18" spans="1:7" ht="19" x14ac:dyDescent="0.25">
      <c r="A18" s="18">
        <v>1</v>
      </c>
      <c r="B18" s="18" t="s">
        <v>18</v>
      </c>
      <c r="C18" s="23" t="s">
        <v>168</v>
      </c>
      <c r="D18" s="3" t="s">
        <v>269</v>
      </c>
      <c r="E18" s="6" t="s">
        <v>3</v>
      </c>
      <c r="F18" s="18">
        <v>1</v>
      </c>
      <c r="G18" s="32">
        <v>0</v>
      </c>
    </row>
    <row r="19" spans="1:7" ht="19" x14ac:dyDescent="0.25">
      <c r="A19" s="18">
        <v>1</v>
      </c>
      <c r="B19" s="18" t="s">
        <v>18</v>
      </c>
      <c r="C19" s="23" t="s">
        <v>260</v>
      </c>
      <c r="D19" s="3" t="s">
        <v>261</v>
      </c>
      <c r="E19" s="4" t="s">
        <v>3</v>
      </c>
      <c r="F19" s="18">
        <v>2</v>
      </c>
      <c r="G19" s="32">
        <v>0</v>
      </c>
    </row>
    <row r="20" spans="1:7" ht="19" x14ac:dyDescent="0.25">
      <c r="A20" s="18">
        <v>1</v>
      </c>
      <c r="B20" s="18" t="s">
        <v>18</v>
      </c>
      <c r="C20" s="23" t="s">
        <v>190</v>
      </c>
      <c r="D20" s="3" t="s">
        <v>225</v>
      </c>
      <c r="E20" s="4" t="s">
        <v>3</v>
      </c>
      <c r="F20" s="18">
        <v>3</v>
      </c>
      <c r="G20" s="32">
        <v>0</v>
      </c>
    </row>
    <row r="21" spans="1:7" ht="19" x14ac:dyDescent="0.25">
      <c r="A21" s="18">
        <v>1</v>
      </c>
      <c r="B21" s="18" t="s">
        <v>0</v>
      </c>
      <c r="C21" s="23" t="s">
        <v>4</v>
      </c>
      <c r="D21" s="3" t="s">
        <v>66</v>
      </c>
      <c r="E21" s="4" t="s">
        <v>3</v>
      </c>
      <c r="F21" s="18">
        <v>2</v>
      </c>
      <c r="G21" s="32">
        <v>0</v>
      </c>
    </row>
    <row r="22" spans="1:7" ht="19" x14ac:dyDescent="0.25">
      <c r="A22" s="18">
        <v>1</v>
      </c>
      <c r="B22" s="18" t="s">
        <v>18</v>
      </c>
      <c r="C22" s="23" t="s">
        <v>170</v>
      </c>
      <c r="D22" s="3" t="s">
        <v>252</v>
      </c>
      <c r="E22" s="6" t="s">
        <v>3</v>
      </c>
      <c r="F22" s="18">
        <v>2</v>
      </c>
      <c r="G22" s="32">
        <v>0</v>
      </c>
    </row>
    <row r="23" spans="1:7" ht="19" x14ac:dyDescent="0.25">
      <c r="A23" s="18">
        <v>1</v>
      </c>
      <c r="B23" s="18" t="s">
        <v>21</v>
      </c>
      <c r="C23" s="23" t="s">
        <v>321</v>
      </c>
      <c r="D23" s="3" t="s">
        <v>322</v>
      </c>
      <c r="E23" s="6" t="s">
        <v>3</v>
      </c>
      <c r="F23" s="18">
        <v>5</v>
      </c>
      <c r="G23" s="32">
        <v>0</v>
      </c>
    </row>
    <row r="24" spans="1:7" ht="19" x14ac:dyDescent="0.25">
      <c r="A24" s="18">
        <v>1</v>
      </c>
      <c r="B24" s="18" t="s">
        <v>0</v>
      </c>
      <c r="C24" s="23" t="s">
        <v>1</v>
      </c>
      <c r="D24" s="3" t="s">
        <v>46</v>
      </c>
      <c r="E24" s="4" t="s">
        <v>3</v>
      </c>
      <c r="F24" s="18">
        <v>5</v>
      </c>
      <c r="G24" s="32">
        <v>0</v>
      </c>
    </row>
    <row r="25" spans="1:7" ht="19" x14ac:dyDescent="0.25">
      <c r="A25" s="18">
        <v>1</v>
      </c>
      <c r="B25" s="18" t="s">
        <v>0</v>
      </c>
      <c r="C25" s="23" t="s">
        <v>73</v>
      </c>
      <c r="D25" s="3" t="s">
        <v>74</v>
      </c>
      <c r="E25" s="4" t="s">
        <v>3</v>
      </c>
      <c r="F25" s="18">
        <v>2</v>
      </c>
      <c r="G25" s="32">
        <v>0</v>
      </c>
    </row>
    <row r="26" spans="1:7" ht="19" x14ac:dyDescent="0.25">
      <c r="A26" s="18">
        <v>1</v>
      </c>
      <c r="B26" s="18" t="s">
        <v>0</v>
      </c>
      <c r="C26" s="19" t="s">
        <v>4</v>
      </c>
      <c r="D26" s="2" t="s">
        <v>49</v>
      </c>
      <c r="E26" s="6" t="s">
        <v>3</v>
      </c>
      <c r="F26" s="20">
        <v>4</v>
      </c>
      <c r="G26" s="32">
        <v>0</v>
      </c>
    </row>
    <row r="27" spans="1:7" ht="19" x14ac:dyDescent="0.25">
      <c r="A27" s="18">
        <v>1</v>
      </c>
      <c r="B27" s="18" t="s">
        <v>18</v>
      </c>
      <c r="C27" s="23" t="s">
        <v>163</v>
      </c>
      <c r="D27" s="3" t="s">
        <v>267</v>
      </c>
      <c r="E27" s="4" t="s">
        <v>3</v>
      </c>
      <c r="F27" s="18">
        <v>2</v>
      </c>
      <c r="G27" s="32">
        <v>0</v>
      </c>
    </row>
    <row r="28" spans="1:7" ht="19" x14ac:dyDescent="0.25">
      <c r="A28" s="18">
        <v>1</v>
      </c>
      <c r="B28" s="18" t="s">
        <v>0</v>
      </c>
      <c r="C28" s="23" t="s">
        <v>4</v>
      </c>
      <c r="D28" s="3" t="s">
        <v>36</v>
      </c>
      <c r="E28" s="4" t="s">
        <v>3</v>
      </c>
      <c r="F28" s="18">
        <v>7</v>
      </c>
      <c r="G28" s="32">
        <v>0</v>
      </c>
    </row>
    <row r="29" spans="1:7" ht="19" x14ac:dyDescent="0.25">
      <c r="A29" s="18">
        <v>1</v>
      </c>
      <c r="B29" s="18" t="s">
        <v>18</v>
      </c>
      <c r="C29" s="23" t="s">
        <v>168</v>
      </c>
      <c r="D29" s="3" t="s">
        <v>217</v>
      </c>
      <c r="E29" s="4" t="s">
        <v>3</v>
      </c>
      <c r="F29" s="18">
        <v>4</v>
      </c>
      <c r="G29" s="32">
        <v>0</v>
      </c>
    </row>
    <row r="30" spans="1:7" ht="19" x14ac:dyDescent="0.25">
      <c r="A30" s="18">
        <v>1</v>
      </c>
      <c r="B30" s="18" t="s">
        <v>427</v>
      </c>
      <c r="C30" s="23" t="s">
        <v>383</v>
      </c>
      <c r="D30" s="3" t="s">
        <v>384</v>
      </c>
      <c r="E30" s="4" t="s">
        <v>3</v>
      </c>
      <c r="F30" s="18">
        <v>1</v>
      </c>
      <c r="G30" s="32">
        <v>0</v>
      </c>
    </row>
    <row r="31" spans="1:7" ht="19" x14ac:dyDescent="0.25">
      <c r="A31" s="18">
        <v>1</v>
      </c>
      <c r="B31" s="18" t="s">
        <v>0</v>
      </c>
      <c r="C31" s="23" t="s">
        <v>6</v>
      </c>
      <c r="D31" s="3" t="s">
        <v>77</v>
      </c>
      <c r="E31" s="4" t="s">
        <v>3</v>
      </c>
      <c r="F31" s="18">
        <v>2</v>
      </c>
      <c r="G31" s="32">
        <v>0</v>
      </c>
    </row>
    <row r="32" spans="1:7" ht="19" x14ac:dyDescent="0.25">
      <c r="A32" s="18">
        <v>1</v>
      </c>
      <c r="B32" s="18" t="s">
        <v>0</v>
      </c>
      <c r="C32" s="19" t="s">
        <v>1</v>
      </c>
      <c r="D32" s="5" t="s">
        <v>62</v>
      </c>
      <c r="E32" s="6" t="s">
        <v>3</v>
      </c>
      <c r="F32" s="20">
        <v>3</v>
      </c>
      <c r="G32" s="32">
        <v>0</v>
      </c>
    </row>
    <row r="33" spans="1:7" ht="19" x14ac:dyDescent="0.25">
      <c r="A33" s="18">
        <v>1</v>
      </c>
      <c r="B33" s="18" t="s">
        <v>427</v>
      </c>
      <c r="C33" s="23" t="s">
        <v>379</v>
      </c>
      <c r="D33" s="3" t="s">
        <v>380</v>
      </c>
      <c r="E33" s="4" t="s">
        <v>3</v>
      </c>
      <c r="F33" s="18">
        <v>1</v>
      </c>
      <c r="G33" s="32">
        <v>0</v>
      </c>
    </row>
    <row r="34" spans="1:7" ht="19" x14ac:dyDescent="0.25">
      <c r="A34" s="18">
        <v>1</v>
      </c>
      <c r="B34" s="18" t="s">
        <v>0</v>
      </c>
      <c r="C34" s="23" t="s">
        <v>1</v>
      </c>
      <c r="D34" s="3" t="s">
        <v>79</v>
      </c>
      <c r="E34" s="4" t="s">
        <v>3</v>
      </c>
      <c r="F34" s="18">
        <v>2</v>
      </c>
      <c r="G34" s="32">
        <v>0</v>
      </c>
    </row>
    <row r="35" spans="1:7" ht="19" x14ac:dyDescent="0.25">
      <c r="A35" s="18">
        <v>1</v>
      </c>
      <c r="B35" s="18" t="s">
        <v>21</v>
      </c>
      <c r="C35" s="23" t="s">
        <v>278</v>
      </c>
      <c r="D35" s="3" t="s">
        <v>308</v>
      </c>
      <c r="E35" s="6" t="s">
        <v>3</v>
      </c>
      <c r="F35" s="18">
        <v>8</v>
      </c>
      <c r="G35" s="32">
        <v>0</v>
      </c>
    </row>
    <row r="36" spans="1:7" ht="19" x14ac:dyDescent="0.25">
      <c r="A36" s="18">
        <v>1</v>
      </c>
      <c r="B36" s="18" t="s">
        <v>18</v>
      </c>
      <c r="C36" s="23" t="s">
        <v>206</v>
      </c>
      <c r="D36" s="3" t="s">
        <v>270</v>
      </c>
      <c r="E36" s="4" t="s">
        <v>3</v>
      </c>
      <c r="F36" s="18">
        <v>1</v>
      </c>
      <c r="G36" s="32">
        <v>0</v>
      </c>
    </row>
    <row r="37" spans="1:7" ht="19" x14ac:dyDescent="0.25">
      <c r="A37" s="18">
        <v>1</v>
      </c>
      <c r="B37" s="18" t="s">
        <v>0</v>
      </c>
      <c r="C37" s="19" t="s">
        <v>4</v>
      </c>
      <c r="D37" s="5" t="s">
        <v>50</v>
      </c>
      <c r="E37" s="6" t="s">
        <v>3</v>
      </c>
      <c r="F37" s="20">
        <v>4</v>
      </c>
      <c r="G37" s="32">
        <v>0</v>
      </c>
    </row>
    <row r="38" spans="1:7" ht="19" x14ac:dyDescent="0.25">
      <c r="A38" s="18">
        <v>1</v>
      </c>
      <c r="B38" s="18" t="s">
        <v>18</v>
      </c>
      <c r="C38" s="23" t="s">
        <v>152</v>
      </c>
      <c r="D38" s="3" t="s">
        <v>228</v>
      </c>
      <c r="E38" s="4" t="s">
        <v>3</v>
      </c>
      <c r="F38" s="18">
        <v>3</v>
      </c>
      <c r="G38" s="32">
        <v>0</v>
      </c>
    </row>
    <row r="39" spans="1:7" ht="19" x14ac:dyDescent="0.25">
      <c r="A39" s="18">
        <v>1</v>
      </c>
      <c r="B39" s="18" t="s">
        <v>15</v>
      </c>
      <c r="C39" s="19" t="s">
        <v>83</v>
      </c>
      <c r="D39" s="2" t="s">
        <v>127</v>
      </c>
      <c r="E39" s="7" t="s">
        <v>3</v>
      </c>
      <c r="F39" s="20">
        <v>2</v>
      </c>
      <c r="G39" s="32">
        <v>0</v>
      </c>
    </row>
    <row r="40" spans="1:7" ht="19" x14ac:dyDescent="0.25">
      <c r="A40" s="18">
        <v>1</v>
      </c>
      <c r="B40" s="18" t="s">
        <v>15</v>
      </c>
      <c r="C40" s="19" t="s">
        <v>134</v>
      </c>
      <c r="D40" s="2" t="s">
        <v>136</v>
      </c>
      <c r="E40" s="7" t="s">
        <v>3</v>
      </c>
      <c r="F40" s="20">
        <v>2</v>
      </c>
      <c r="G40" s="32">
        <v>0</v>
      </c>
    </row>
    <row r="41" spans="1:7" ht="19" x14ac:dyDescent="0.25">
      <c r="A41" s="18">
        <v>1</v>
      </c>
      <c r="B41" s="18" t="s">
        <v>21</v>
      </c>
      <c r="C41" s="23" t="s">
        <v>319</v>
      </c>
      <c r="D41" s="3" t="s">
        <v>343</v>
      </c>
      <c r="E41" s="4" t="s">
        <v>3</v>
      </c>
      <c r="F41" s="18">
        <v>3</v>
      </c>
      <c r="G41" s="32">
        <v>0</v>
      </c>
    </row>
    <row r="42" spans="1:7" ht="19" x14ac:dyDescent="0.25">
      <c r="A42" s="18">
        <v>1</v>
      </c>
      <c r="B42" s="18" t="s">
        <v>18</v>
      </c>
      <c r="C42" s="25" t="s">
        <v>425</v>
      </c>
      <c r="D42" s="3" t="s">
        <v>411</v>
      </c>
      <c r="E42" s="6" t="s">
        <v>3</v>
      </c>
      <c r="F42" s="26">
        <v>1</v>
      </c>
      <c r="G42" s="32">
        <v>0</v>
      </c>
    </row>
    <row r="43" spans="1:7" ht="19" x14ac:dyDescent="0.25">
      <c r="A43" s="18">
        <v>1</v>
      </c>
      <c r="B43" s="18" t="s">
        <v>427</v>
      </c>
      <c r="C43" s="23" t="s">
        <v>397</v>
      </c>
      <c r="D43" s="3" t="s">
        <v>398</v>
      </c>
      <c r="E43" s="4" t="s">
        <v>3</v>
      </c>
      <c r="F43" s="18">
        <v>2</v>
      </c>
      <c r="G43" s="32">
        <v>0</v>
      </c>
    </row>
    <row r="44" spans="1:7" ht="19" x14ac:dyDescent="0.25">
      <c r="A44" s="18">
        <v>1</v>
      </c>
      <c r="B44" s="18" t="s">
        <v>21</v>
      </c>
      <c r="C44" s="25" t="s">
        <v>423</v>
      </c>
      <c r="D44" s="3" t="s">
        <v>412</v>
      </c>
      <c r="E44" s="6" t="s">
        <v>3</v>
      </c>
      <c r="F44" s="26">
        <v>4</v>
      </c>
      <c r="G44" s="32">
        <v>0</v>
      </c>
    </row>
    <row r="45" spans="1:7" ht="19" x14ac:dyDescent="0.25">
      <c r="A45" s="18">
        <v>1</v>
      </c>
      <c r="B45" s="18" t="s">
        <v>18</v>
      </c>
      <c r="C45" s="23" t="s">
        <v>262</v>
      </c>
      <c r="D45" s="3" t="s">
        <v>263</v>
      </c>
      <c r="E45" s="6" t="s">
        <v>3</v>
      </c>
      <c r="F45" s="18">
        <v>2</v>
      </c>
      <c r="G45" s="32">
        <v>0</v>
      </c>
    </row>
    <row r="46" spans="1:7" ht="19" x14ac:dyDescent="0.25">
      <c r="A46" s="18">
        <v>1</v>
      </c>
      <c r="B46" s="18" t="s">
        <v>15</v>
      </c>
      <c r="C46" s="19" t="s">
        <v>110</v>
      </c>
      <c r="D46" s="2" t="s">
        <v>111</v>
      </c>
      <c r="E46" s="7" t="s">
        <v>3</v>
      </c>
      <c r="F46" s="24">
        <v>4</v>
      </c>
      <c r="G46" s="32">
        <v>0</v>
      </c>
    </row>
    <row r="47" spans="1:7" ht="19" x14ac:dyDescent="0.25">
      <c r="A47" s="18">
        <v>1</v>
      </c>
      <c r="B47" s="18" t="s">
        <v>15</v>
      </c>
      <c r="C47" s="19" t="s">
        <v>83</v>
      </c>
      <c r="D47" s="2" t="s">
        <v>106</v>
      </c>
      <c r="E47" s="7" t="s">
        <v>3</v>
      </c>
      <c r="F47" s="20">
        <v>4</v>
      </c>
      <c r="G47" s="32">
        <v>0</v>
      </c>
    </row>
    <row r="48" spans="1:7" ht="19" x14ac:dyDescent="0.25">
      <c r="A48" s="18">
        <v>1</v>
      </c>
      <c r="B48" s="18" t="s">
        <v>21</v>
      </c>
      <c r="C48" s="23" t="s">
        <v>300</v>
      </c>
      <c r="D48" s="3" t="s">
        <v>351</v>
      </c>
      <c r="E48" s="4" t="s">
        <v>3</v>
      </c>
      <c r="F48" s="18">
        <v>2</v>
      </c>
      <c r="G48" s="32">
        <v>0</v>
      </c>
    </row>
    <row r="49" spans="1:7" ht="19" x14ac:dyDescent="0.25">
      <c r="A49" s="18">
        <v>1</v>
      </c>
      <c r="B49" s="18" t="s">
        <v>427</v>
      </c>
      <c r="C49" s="23" t="s">
        <v>392</v>
      </c>
      <c r="D49" s="3" t="s">
        <v>393</v>
      </c>
      <c r="E49" s="4" t="s">
        <v>3</v>
      </c>
      <c r="F49" s="18">
        <v>1</v>
      </c>
      <c r="G49" s="32">
        <v>0</v>
      </c>
    </row>
    <row r="50" spans="1:7" ht="19" x14ac:dyDescent="0.25">
      <c r="A50" s="18">
        <v>1</v>
      </c>
      <c r="B50" s="18" t="s">
        <v>18</v>
      </c>
      <c r="C50" s="21" t="s">
        <v>173</v>
      </c>
      <c r="D50" s="2" t="s">
        <v>238</v>
      </c>
      <c r="E50" s="7" t="s">
        <v>3</v>
      </c>
      <c r="F50" s="20">
        <v>3</v>
      </c>
      <c r="G50" s="32">
        <v>0</v>
      </c>
    </row>
    <row r="51" spans="1:7" ht="19" x14ac:dyDescent="0.25">
      <c r="A51" s="18">
        <v>1</v>
      </c>
      <c r="B51" s="18" t="s">
        <v>21</v>
      </c>
      <c r="C51" s="19" t="s">
        <v>306</v>
      </c>
      <c r="D51" s="2" t="s">
        <v>332</v>
      </c>
      <c r="E51" s="7" t="s">
        <v>3</v>
      </c>
      <c r="F51" s="20">
        <v>4</v>
      </c>
      <c r="G51" s="32">
        <v>0</v>
      </c>
    </row>
    <row r="52" spans="1:7" ht="19" x14ac:dyDescent="0.25">
      <c r="A52" s="18">
        <v>1</v>
      </c>
      <c r="B52" s="18" t="s">
        <v>15</v>
      </c>
      <c r="C52" s="19" t="s">
        <v>83</v>
      </c>
      <c r="D52" s="2" t="s">
        <v>128</v>
      </c>
      <c r="E52" s="7" t="s">
        <v>3</v>
      </c>
      <c r="F52" s="20">
        <v>2</v>
      </c>
      <c r="G52" s="32">
        <v>0</v>
      </c>
    </row>
    <row r="53" spans="1:7" ht="19" x14ac:dyDescent="0.25">
      <c r="A53" s="18">
        <v>1</v>
      </c>
      <c r="B53" s="18" t="s">
        <v>21</v>
      </c>
      <c r="C53" s="23" t="s">
        <v>278</v>
      </c>
      <c r="D53" s="3" t="s">
        <v>342</v>
      </c>
      <c r="E53" s="6" t="s">
        <v>3</v>
      </c>
      <c r="F53" s="18">
        <v>3</v>
      </c>
      <c r="G53" s="32">
        <v>0</v>
      </c>
    </row>
    <row r="54" spans="1:7" ht="19" x14ac:dyDescent="0.25">
      <c r="A54" s="18">
        <v>1</v>
      </c>
      <c r="B54" s="18" t="s">
        <v>18</v>
      </c>
      <c r="C54" s="23" t="s">
        <v>256</v>
      </c>
      <c r="D54" s="3" t="s">
        <v>257</v>
      </c>
      <c r="E54" s="4" t="s">
        <v>3</v>
      </c>
      <c r="F54" s="18">
        <v>2</v>
      </c>
      <c r="G54" s="32">
        <v>0</v>
      </c>
    </row>
    <row r="55" spans="1:7" ht="19" x14ac:dyDescent="0.25">
      <c r="A55" s="18">
        <v>1</v>
      </c>
      <c r="B55" s="18" t="s">
        <v>18</v>
      </c>
      <c r="C55" s="23" t="s">
        <v>152</v>
      </c>
      <c r="D55" s="3" t="s">
        <v>229</v>
      </c>
      <c r="E55" s="4" t="s">
        <v>3</v>
      </c>
      <c r="F55" s="18">
        <v>3</v>
      </c>
      <c r="G55" s="32">
        <v>0</v>
      </c>
    </row>
    <row r="56" spans="1:7" ht="19" x14ac:dyDescent="0.25">
      <c r="A56" s="18">
        <v>1</v>
      </c>
      <c r="B56" s="18" t="s">
        <v>15</v>
      </c>
      <c r="C56" s="19" t="s">
        <v>86</v>
      </c>
      <c r="D56" s="2" t="s">
        <v>133</v>
      </c>
      <c r="E56" s="7" t="s">
        <v>3</v>
      </c>
      <c r="F56" s="20">
        <v>2</v>
      </c>
      <c r="G56" s="32">
        <v>0</v>
      </c>
    </row>
    <row r="57" spans="1:7" ht="19" x14ac:dyDescent="0.25">
      <c r="A57" s="18">
        <v>1</v>
      </c>
      <c r="B57" s="18" t="s">
        <v>0</v>
      </c>
      <c r="C57" s="23" t="s">
        <v>4</v>
      </c>
      <c r="D57" s="3" t="s">
        <v>67</v>
      </c>
      <c r="E57" s="4" t="s">
        <v>3</v>
      </c>
      <c r="F57" s="18">
        <v>2</v>
      </c>
      <c r="G57" s="32">
        <v>0</v>
      </c>
    </row>
    <row r="58" spans="1:7" ht="19" x14ac:dyDescent="0.25">
      <c r="A58" s="18">
        <v>1</v>
      </c>
      <c r="B58" s="18" t="s">
        <v>15</v>
      </c>
      <c r="C58" s="23" t="s">
        <v>142</v>
      </c>
      <c r="D58" s="3" t="s">
        <v>144</v>
      </c>
      <c r="E58" s="4" t="s">
        <v>3</v>
      </c>
      <c r="F58" s="18">
        <v>3</v>
      </c>
      <c r="G58" s="32">
        <v>0</v>
      </c>
    </row>
    <row r="59" spans="1:7" ht="19" x14ac:dyDescent="0.25">
      <c r="A59" s="18">
        <v>1</v>
      </c>
      <c r="B59" s="18" t="s">
        <v>21</v>
      </c>
      <c r="C59" s="23" t="s">
        <v>278</v>
      </c>
      <c r="D59" s="3" t="s">
        <v>341</v>
      </c>
      <c r="E59" s="6" t="s">
        <v>3</v>
      </c>
      <c r="F59" s="18">
        <v>3</v>
      </c>
      <c r="G59" s="32">
        <v>0</v>
      </c>
    </row>
    <row r="60" spans="1:7" ht="19" x14ac:dyDescent="0.25">
      <c r="A60" s="18">
        <v>1</v>
      </c>
      <c r="B60" s="18" t="s">
        <v>21</v>
      </c>
      <c r="C60" s="19" t="s">
        <v>306</v>
      </c>
      <c r="D60" s="2" t="s">
        <v>355</v>
      </c>
      <c r="E60" s="7" t="s">
        <v>3</v>
      </c>
      <c r="F60" s="20">
        <v>2</v>
      </c>
      <c r="G60" s="32">
        <v>0</v>
      </c>
    </row>
    <row r="61" spans="1:7" ht="19" x14ac:dyDescent="0.25">
      <c r="A61" s="18">
        <v>1</v>
      </c>
      <c r="B61" s="18" t="s">
        <v>21</v>
      </c>
      <c r="C61" s="31" t="s">
        <v>278</v>
      </c>
      <c r="D61" s="3" t="s">
        <v>325</v>
      </c>
      <c r="E61" s="7" t="s">
        <v>3</v>
      </c>
      <c r="F61" s="20">
        <v>5</v>
      </c>
      <c r="G61" s="32">
        <v>0</v>
      </c>
    </row>
    <row r="62" spans="1:7" ht="19" x14ac:dyDescent="0.25">
      <c r="A62" s="18">
        <v>1</v>
      </c>
      <c r="B62" s="18" t="s">
        <v>0</v>
      </c>
      <c r="C62" s="23" t="s">
        <v>4</v>
      </c>
      <c r="D62" s="3" t="s">
        <v>68</v>
      </c>
      <c r="E62" s="4" t="s">
        <v>3</v>
      </c>
      <c r="F62" s="18">
        <v>2</v>
      </c>
      <c r="G62" s="32">
        <v>0</v>
      </c>
    </row>
    <row r="63" spans="1:7" ht="19" x14ac:dyDescent="0.25">
      <c r="A63" s="18">
        <v>1</v>
      </c>
      <c r="B63" s="18" t="s">
        <v>21</v>
      </c>
      <c r="C63" s="23" t="s">
        <v>319</v>
      </c>
      <c r="D63" s="5" t="s">
        <v>361</v>
      </c>
      <c r="E63" s="6" t="s">
        <v>3</v>
      </c>
      <c r="F63" s="20">
        <v>1</v>
      </c>
      <c r="G63" s="32">
        <v>0</v>
      </c>
    </row>
    <row r="64" spans="1:7" ht="19" x14ac:dyDescent="0.25">
      <c r="A64" s="18">
        <v>1</v>
      </c>
      <c r="B64" s="18" t="s">
        <v>21</v>
      </c>
      <c r="C64" s="23" t="s">
        <v>278</v>
      </c>
      <c r="D64" s="3" t="s">
        <v>323</v>
      </c>
      <c r="E64" s="6" t="s">
        <v>3</v>
      </c>
      <c r="F64" s="18">
        <v>5</v>
      </c>
      <c r="G64" s="32">
        <v>0</v>
      </c>
    </row>
    <row r="65" spans="1:7" ht="19" x14ac:dyDescent="0.25">
      <c r="A65" s="18">
        <v>1</v>
      </c>
      <c r="B65" s="18" t="s">
        <v>0</v>
      </c>
      <c r="C65" s="23" t="s">
        <v>4</v>
      </c>
      <c r="D65" s="3" t="s">
        <v>60</v>
      </c>
      <c r="E65" s="4" t="s">
        <v>3</v>
      </c>
      <c r="F65" s="18">
        <v>3</v>
      </c>
      <c r="G65" s="32">
        <v>0</v>
      </c>
    </row>
    <row r="66" spans="1:7" ht="19" x14ac:dyDescent="0.25">
      <c r="A66" s="18">
        <v>1</v>
      </c>
      <c r="B66" s="18" t="s">
        <v>15</v>
      </c>
      <c r="C66" s="19" t="s">
        <v>83</v>
      </c>
      <c r="D66" s="2" t="s">
        <v>117</v>
      </c>
      <c r="E66" s="7" t="s">
        <v>3</v>
      </c>
      <c r="F66" s="20">
        <v>3</v>
      </c>
      <c r="G66" s="32">
        <v>0</v>
      </c>
    </row>
    <row r="67" spans="1:7" ht="19" x14ac:dyDescent="0.25">
      <c r="A67" s="18">
        <v>1</v>
      </c>
      <c r="B67" s="18" t="s">
        <v>0</v>
      </c>
      <c r="C67" s="23" t="s">
        <v>4</v>
      </c>
      <c r="D67" s="3" t="s">
        <v>52</v>
      </c>
      <c r="E67" s="4" t="s">
        <v>3</v>
      </c>
      <c r="F67" s="18">
        <v>4</v>
      </c>
      <c r="G67" s="32">
        <v>0</v>
      </c>
    </row>
    <row r="68" spans="1:7" ht="19" x14ac:dyDescent="0.25">
      <c r="A68" s="18">
        <v>1</v>
      </c>
      <c r="B68" s="18" t="s">
        <v>21</v>
      </c>
      <c r="C68" s="19" t="s">
        <v>278</v>
      </c>
      <c r="D68" s="5" t="s">
        <v>360</v>
      </c>
      <c r="E68" s="6" t="s">
        <v>3</v>
      </c>
      <c r="F68" s="20">
        <v>1</v>
      </c>
      <c r="G68" s="32">
        <v>0</v>
      </c>
    </row>
    <row r="69" spans="1:7" ht="19" x14ac:dyDescent="0.25">
      <c r="A69" s="18">
        <v>1</v>
      </c>
      <c r="B69" s="18" t="s">
        <v>0</v>
      </c>
      <c r="C69" s="23" t="s">
        <v>19</v>
      </c>
      <c r="D69" s="3" t="s">
        <v>78</v>
      </c>
      <c r="E69" s="4" t="s">
        <v>3</v>
      </c>
      <c r="F69" s="18">
        <v>2</v>
      </c>
      <c r="G69" s="32">
        <v>0</v>
      </c>
    </row>
    <row r="70" spans="1:7" ht="19" x14ac:dyDescent="0.25">
      <c r="A70" s="18">
        <v>1</v>
      </c>
      <c r="B70" s="18" t="s">
        <v>21</v>
      </c>
      <c r="C70" s="23" t="s">
        <v>300</v>
      </c>
      <c r="D70" s="3" t="s">
        <v>359</v>
      </c>
      <c r="E70" s="6" t="s">
        <v>3</v>
      </c>
      <c r="F70" s="20">
        <v>1</v>
      </c>
      <c r="G70" s="32">
        <v>0</v>
      </c>
    </row>
    <row r="71" spans="1:7" ht="19" x14ac:dyDescent="0.25">
      <c r="A71" s="18"/>
      <c r="B71" s="18"/>
      <c r="C71" s="23"/>
      <c r="D71" s="3"/>
      <c r="E71" s="6"/>
      <c r="F71" s="20">
        <f>SUM(F1:F70)</f>
        <v>193</v>
      </c>
      <c r="G71" s="32"/>
    </row>
    <row r="72" spans="1:7" ht="19" x14ac:dyDescent="0.25">
      <c r="A72" s="18">
        <v>2</v>
      </c>
      <c r="B72" s="18" t="s">
        <v>0</v>
      </c>
      <c r="C72" s="19" t="s">
        <v>1</v>
      </c>
      <c r="D72" s="2" t="s">
        <v>2</v>
      </c>
      <c r="E72" s="6" t="s">
        <v>3</v>
      </c>
      <c r="F72" s="20">
        <v>10</v>
      </c>
      <c r="G72" s="32">
        <v>1</v>
      </c>
    </row>
    <row r="73" spans="1:7" ht="19" x14ac:dyDescent="0.25">
      <c r="A73" s="18">
        <v>2</v>
      </c>
      <c r="B73" s="18" t="s">
        <v>0</v>
      </c>
      <c r="C73" s="23" t="s">
        <v>4</v>
      </c>
      <c r="D73" s="5" t="s">
        <v>8</v>
      </c>
      <c r="E73" s="6" t="s">
        <v>3</v>
      </c>
      <c r="F73" s="18">
        <v>21</v>
      </c>
      <c r="G73" s="32">
        <v>1</v>
      </c>
    </row>
    <row r="74" spans="1:7" ht="19" x14ac:dyDescent="0.25">
      <c r="A74" s="18">
        <v>2</v>
      </c>
      <c r="B74" s="18" t="s">
        <v>21</v>
      </c>
      <c r="C74" s="25" t="s">
        <v>276</v>
      </c>
      <c r="D74" s="3" t="s">
        <v>404</v>
      </c>
      <c r="E74" s="6" t="s">
        <v>3</v>
      </c>
      <c r="F74" s="26">
        <v>13</v>
      </c>
      <c r="G74" s="32">
        <v>1</v>
      </c>
    </row>
    <row r="75" spans="1:7" ht="19" x14ac:dyDescent="0.25">
      <c r="A75" s="18">
        <v>2</v>
      </c>
      <c r="B75" s="18" t="s">
        <v>21</v>
      </c>
      <c r="C75" s="19" t="s">
        <v>285</v>
      </c>
      <c r="D75" s="2" t="s">
        <v>286</v>
      </c>
      <c r="E75" s="6" t="s">
        <v>3</v>
      </c>
      <c r="F75" s="18">
        <v>10</v>
      </c>
      <c r="G75" s="32">
        <v>1</v>
      </c>
    </row>
    <row r="76" spans="1:7" ht="19" x14ac:dyDescent="0.25">
      <c r="A76" s="18">
        <v>2</v>
      </c>
      <c r="B76" s="18" t="s">
        <v>18</v>
      </c>
      <c r="C76" s="19" t="s">
        <v>147</v>
      </c>
      <c r="D76" s="2" t="s">
        <v>154</v>
      </c>
      <c r="E76" s="7" t="s">
        <v>3</v>
      </c>
      <c r="F76" s="20">
        <v>10</v>
      </c>
      <c r="G76" s="32">
        <v>1</v>
      </c>
    </row>
    <row r="77" spans="1:7" ht="19" x14ac:dyDescent="0.25">
      <c r="A77" s="18">
        <v>2</v>
      </c>
      <c r="B77" s="18" t="s">
        <v>18</v>
      </c>
      <c r="C77" s="19" t="s">
        <v>157</v>
      </c>
      <c r="D77" s="2" t="s">
        <v>158</v>
      </c>
      <c r="E77" s="7" t="s">
        <v>3</v>
      </c>
      <c r="F77" s="20">
        <v>10</v>
      </c>
      <c r="G77" s="32">
        <v>1</v>
      </c>
    </row>
    <row r="78" spans="1:7" ht="19" x14ac:dyDescent="0.25">
      <c r="A78" s="18">
        <v>2</v>
      </c>
      <c r="B78" s="18" t="s">
        <v>0</v>
      </c>
      <c r="C78" s="19" t="s">
        <v>1</v>
      </c>
      <c r="D78" s="2" t="s">
        <v>13</v>
      </c>
      <c r="E78" s="6" t="s">
        <v>3</v>
      </c>
      <c r="F78" s="20">
        <v>12</v>
      </c>
      <c r="G78" s="32">
        <v>1</v>
      </c>
    </row>
    <row r="79" spans="1:7" ht="19" x14ac:dyDescent="0.25">
      <c r="A79" s="18">
        <v>2</v>
      </c>
      <c r="B79" s="18" t="s">
        <v>21</v>
      </c>
      <c r="C79" s="19" t="s">
        <v>276</v>
      </c>
      <c r="D79" s="2" t="s">
        <v>289</v>
      </c>
      <c r="E79" s="7" t="s">
        <v>3</v>
      </c>
      <c r="F79" s="20">
        <v>14</v>
      </c>
      <c r="G79" s="32">
        <v>1</v>
      </c>
    </row>
    <row r="80" spans="1:7" ht="19" x14ac:dyDescent="0.25">
      <c r="A80" s="18">
        <v>2</v>
      </c>
      <c r="B80" s="18" t="s">
        <v>18</v>
      </c>
      <c r="C80" s="19" t="s">
        <v>161</v>
      </c>
      <c r="D80" s="2" t="s">
        <v>162</v>
      </c>
      <c r="E80" s="7" t="s">
        <v>3</v>
      </c>
      <c r="F80" s="20">
        <v>10</v>
      </c>
      <c r="G80" s="32">
        <v>1</v>
      </c>
    </row>
    <row r="81" spans="1:7" ht="19" x14ac:dyDescent="0.25">
      <c r="A81" s="18">
        <v>2</v>
      </c>
      <c r="B81" s="18" t="s">
        <v>21</v>
      </c>
      <c r="C81" s="23" t="s">
        <v>278</v>
      </c>
      <c r="D81" s="2" t="s">
        <v>292</v>
      </c>
      <c r="E81" s="6" t="s">
        <v>3</v>
      </c>
      <c r="F81" s="18">
        <v>11</v>
      </c>
      <c r="G81" s="32">
        <v>1</v>
      </c>
    </row>
    <row r="82" spans="1:7" ht="19" x14ac:dyDescent="0.25">
      <c r="A82" s="18">
        <v>2</v>
      </c>
      <c r="B82" s="18" t="s">
        <v>0</v>
      </c>
      <c r="C82" s="19" t="s">
        <v>4</v>
      </c>
      <c r="D82" s="2" t="s">
        <v>25</v>
      </c>
      <c r="E82" s="6" t="s">
        <v>3</v>
      </c>
      <c r="F82" s="20">
        <v>15</v>
      </c>
      <c r="G82" s="32">
        <v>1</v>
      </c>
    </row>
    <row r="83" spans="1:7" ht="19" x14ac:dyDescent="0.25">
      <c r="A83" s="18">
        <v>2</v>
      </c>
      <c r="B83" s="18" t="s">
        <v>0</v>
      </c>
      <c r="C83" s="19" t="s">
        <v>4</v>
      </c>
      <c r="D83" s="2" t="s">
        <v>26</v>
      </c>
      <c r="E83" s="6" t="s">
        <v>3</v>
      </c>
      <c r="F83" s="20">
        <v>19</v>
      </c>
      <c r="G83" s="32">
        <v>1</v>
      </c>
    </row>
    <row r="84" spans="1:7" ht="19" x14ac:dyDescent="0.25">
      <c r="A84" s="18">
        <v>2</v>
      </c>
      <c r="B84" s="18" t="s">
        <v>21</v>
      </c>
      <c r="C84" s="23" t="s">
        <v>278</v>
      </c>
      <c r="D84" s="2" t="s">
        <v>294</v>
      </c>
      <c r="E84" s="4" t="s">
        <v>3</v>
      </c>
      <c r="F84" s="18">
        <v>10</v>
      </c>
      <c r="G84" s="32">
        <v>1</v>
      </c>
    </row>
    <row r="85" spans="1:7" ht="19" x14ac:dyDescent="0.25">
      <c r="A85" s="18">
        <v>2</v>
      </c>
      <c r="B85" s="18" t="s">
        <v>0</v>
      </c>
      <c r="C85" s="19" t="s">
        <v>4</v>
      </c>
      <c r="D85" s="2" t="s">
        <v>27</v>
      </c>
      <c r="E85" s="6" t="s">
        <v>3</v>
      </c>
      <c r="F85" s="20">
        <v>13</v>
      </c>
      <c r="G85" s="32">
        <v>1</v>
      </c>
    </row>
    <row r="86" spans="1:7" ht="19" x14ac:dyDescent="0.25">
      <c r="A86" s="18">
        <v>2</v>
      </c>
      <c r="B86" s="18" t="s">
        <v>0</v>
      </c>
      <c r="C86" s="19" t="s">
        <v>28</v>
      </c>
      <c r="D86" s="2" t="s">
        <v>29</v>
      </c>
      <c r="E86" s="6" t="s">
        <v>3</v>
      </c>
      <c r="F86" s="20">
        <v>10</v>
      </c>
      <c r="G86" s="32">
        <v>1</v>
      </c>
    </row>
    <row r="87" spans="1:7" ht="19" x14ac:dyDescent="0.25">
      <c r="A87" s="18">
        <v>2</v>
      </c>
      <c r="B87" s="18" t="s">
        <v>21</v>
      </c>
      <c r="C87" s="23" t="s">
        <v>278</v>
      </c>
      <c r="D87" s="2" t="s">
        <v>295</v>
      </c>
      <c r="E87" s="6" t="s">
        <v>3</v>
      </c>
      <c r="F87" s="18">
        <v>23</v>
      </c>
      <c r="G87" s="32">
        <v>1</v>
      </c>
    </row>
    <row r="88" spans="1:7" ht="19" x14ac:dyDescent="0.25">
      <c r="A88" s="18">
        <v>2</v>
      </c>
      <c r="B88" s="18" t="s">
        <v>18</v>
      </c>
      <c r="C88" s="19" t="s">
        <v>168</v>
      </c>
      <c r="D88" s="2" t="s">
        <v>169</v>
      </c>
      <c r="E88" s="7" t="s">
        <v>3</v>
      </c>
      <c r="F88" s="20">
        <v>20</v>
      </c>
      <c r="G88" s="32">
        <v>1</v>
      </c>
    </row>
    <row r="89" spans="1:7" ht="19" x14ac:dyDescent="0.25">
      <c r="A89" s="18">
        <v>2</v>
      </c>
      <c r="B89" s="18" t="s">
        <v>21</v>
      </c>
      <c r="C89" s="19" t="s">
        <v>285</v>
      </c>
      <c r="D89" s="5" t="s">
        <v>349</v>
      </c>
      <c r="E89" s="6" t="s">
        <v>3</v>
      </c>
      <c r="F89" s="18">
        <v>2</v>
      </c>
      <c r="G89" s="32">
        <v>0</v>
      </c>
    </row>
    <row r="90" spans="1:7" ht="19" x14ac:dyDescent="0.25">
      <c r="A90" s="18">
        <v>2</v>
      </c>
      <c r="B90" s="18" t="s">
        <v>0</v>
      </c>
      <c r="C90" s="19" t="s">
        <v>4</v>
      </c>
      <c r="D90" s="2" t="s">
        <v>32</v>
      </c>
      <c r="E90" s="6" t="s">
        <v>3</v>
      </c>
      <c r="F90" s="20">
        <v>9</v>
      </c>
      <c r="G90" s="32">
        <v>0</v>
      </c>
    </row>
    <row r="91" spans="1:7" ht="19" x14ac:dyDescent="0.25">
      <c r="A91" s="18">
        <v>2</v>
      </c>
      <c r="B91" s="18" t="s">
        <v>18</v>
      </c>
      <c r="C91" s="23" t="s">
        <v>170</v>
      </c>
      <c r="D91" s="5" t="s">
        <v>251</v>
      </c>
      <c r="E91" s="6" t="s">
        <v>3</v>
      </c>
      <c r="F91" s="18">
        <v>2</v>
      </c>
      <c r="G91" s="32">
        <v>0</v>
      </c>
    </row>
    <row r="92" spans="1:7" ht="19" x14ac:dyDescent="0.25">
      <c r="A92" s="18">
        <v>2</v>
      </c>
      <c r="B92" s="18" t="s">
        <v>21</v>
      </c>
      <c r="C92" s="23" t="s">
        <v>300</v>
      </c>
      <c r="D92" s="3" t="s">
        <v>353</v>
      </c>
      <c r="E92" s="6" t="s">
        <v>3</v>
      </c>
      <c r="F92" s="18">
        <v>2</v>
      </c>
      <c r="G92" s="32">
        <v>0</v>
      </c>
    </row>
    <row r="93" spans="1:7" ht="19" x14ac:dyDescent="0.25">
      <c r="A93" s="18">
        <v>2</v>
      </c>
      <c r="B93" s="18" t="s">
        <v>15</v>
      </c>
      <c r="C93" s="23" t="s">
        <v>142</v>
      </c>
      <c r="D93" s="3" t="s">
        <v>143</v>
      </c>
      <c r="E93" s="4" t="s">
        <v>3</v>
      </c>
      <c r="F93" s="18">
        <v>3</v>
      </c>
      <c r="G93" s="32">
        <v>0</v>
      </c>
    </row>
    <row r="94" spans="1:7" ht="19" x14ac:dyDescent="0.25">
      <c r="A94" s="18">
        <v>2</v>
      </c>
      <c r="B94" s="18" t="s">
        <v>15</v>
      </c>
      <c r="C94" s="19" t="s">
        <v>122</v>
      </c>
      <c r="D94" s="2" t="s">
        <v>123</v>
      </c>
      <c r="E94" s="7" t="s">
        <v>3</v>
      </c>
      <c r="F94" s="24">
        <v>3</v>
      </c>
      <c r="G94" s="32">
        <v>0</v>
      </c>
    </row>
    <row r="95" spans="1:7" ht="19" x14ac:dyDescent="0.25">
      <c r="A95" s="18">
        <v>2</v>
      </c>
      <c r="B95" s="18" t="s">
        <v>18</v>
      </c>
      <c r="C95" s="19" t="s">
        <v>173</v>
      </c>
      <c r="D95" s="5" t="s">
        <v>220</v>
      </c>
      <c r="E95" s="6" t="s">
        <v>3</v>
      </c>
      <c r="F95" s="20">
        <v>4</v>
      </c>
      <c r="G95" s="32">
        <v>0</v>
      </c>
    </row>
    <row r="96" spans="1:7" ht="19" x14ac:dyDescent="0.25">
      <c r="A96" s="18">
        <v>2</v>
      </c>
      <c r="B96" s="18" t="s">
        <v>21</v>
      </c>
      <c r="C96" s="19" t="s">
        <v>306</v>
      </c>
      <c r="D96" s="2" t="s">
        <v>337</v>
      </c>
      <c r="E96" s="6" t="s">
        <v>3</v>
      </c>
      <c r="F96" s="20">
        <v>3</v>
      </c>
      <c r="G96" s="32">
        <v>0</v>
      </c>
    </row>
    <row r="97" spans="1:7" ht="19" x14ac:dyDescent="0.25">
      <c r="A97" s="18">
        <v>2</v>
      </c>
      <c r="B97" s="18" t="s">
        <v>21</v>
      </c>
      <c r="C97" s="23" t="s">
        <v>276</v>
      </c>
      <c r="D97" s="3" t="s">
        <v>330</v>
      </c>
      <c r="E97" s="6" t="s">
        <v>3</v>
      </c>
      <c r="F97" s="18">
        <v>4</v>
      </c>
      <c r="G97" s="32">
        <v>0</v>
      </c>
    </row>
    <row r="98" spans="1:7" ht="19" x14ac:dyDescent="0.25">
      <c r="A98" s="18">
        <v>2</v>
      </c>
      <c r="B98" s="18" t="s">
        <v>21</v>
      </c>
      <c r="C98" s="25" t="s">
        <v>280</v>
      </c>
      <c r="D98" s="3" t="s">
        <v>402</v>
      </c>
      <c r="E98" s="6" t="s">
        <v>3</v>
      </c>
      <c r="F98" s="26">
        <v>6</v>
      </c>
      <c r="G98" s="32">
        <v>0</v>
      </c>
    </row>
    <row r="99" spans="1:7" ht="19" x14ac:dyDescent="0.25">
      <c r="A99" s="18">
        <v>2</v>
      </c>
      <c r="B99" s="18" t="s">
        <v>21</v>
      </c>
      <c r="C99" s="19" t="s">
        <v>276</v>
      </c>
      <c r="D99" s="10" t="s">
        <v>324</v>
      </c>
      <c r="E99" s="7" t="s">
        <v>3</v>
      </c>
      <c r="F99" s="20">
        <v>5</v>
      </c>
      <c r="G99" s="32">
        <v>0</v>
      </c>
    </row>
    <row r="100" spans="1:7" ht="19" x14ac:dyDescent="0.25">
      <c r="A100" s="18">
        <v>2</v>
      </c>
      <c r="B100" s="18" t="s">
        <v>21</v>
      </c>
      <c r="C100" s="23" t="s">
        <v>319</v>
      </c>
      <c r="D100" s="5" t="s">
        <v>320</v>
      </c>
      <c r="E100" s="6" t="s">
        <v>3</v>
      </c>
      <c r="F100" s="18">
        <v>5</v>
      </c>
      <c r="G100" s="32">
        <v>0</v>
      </c>
    </row>
    <row r="101" spans="1:7" ht="19" x14ac:dyDescent="0.25">
      <c r="A101" s="18">
        <v>2</v>
      </c>
      <c r="B101" s="18" t="s">
        <v>21</v>
      </c>
      <c r="C101" s="19" t="s">
        <v>285</v>
      </c>
      <c r="D101" s="5" t="s">
        <v>318</v>
      </c>
      <c r="E101" s="6" t="s">
        <v>3</v>
      </c>
      <c r="F101" s="18">
        <v>5</v>
      </c>
      <c r="G101" s="32">
        <v>0</v>
      </c>
    </row>
    <row r="102" spans="1:7" ht="19" x14ac:dyDescent="0.25">
      <c r="A102" s="18">
        <v>2</v>
      </c>
      <c r="B102" s="18" t="s">
        <v>18</v>
      </c>
      <c r="C102" s="23" t="s">
        <v>420</v>
      </c>
      <c r="D102" s="3" t="s">
        <v>403</v>
      </c>
      <c r="E102" s="6" t="s">
        <v>3</v>
      </c>
      <c r="F102" s="26">
        <v>1</v>
      </c>
      <c r="G102" s="32">
        <v>0</v>
      </c>
    </row>
    <row r="103" spans="1:7" ht="19" x14ac:dyDescent="0.25">
      <c r="A103" s="18">
        <v>2</v>
      </c>
      <c r="B103" s="18" t="s">
        <v>18</v>
      </c>
      <c r="C103" s="23" t="s">
        <v>168</v>
      </c>
      <c r="D103" s="3" t="s">
        <v>182</v>
      </c>
      <c r="E103" s="4" t="s">
        <v>3</v>
      </c>
      <c r="F103" s="18">
        <v>8</v>
      </c>
      <c r="G103" s="32">
        <v>0</v>
      </c>
    </row>
    <row r="104" spans="1:7" ht="19" x14ac:dyDescent="0.25">
      <c r="A104" s="18">
        <v>2</v>
      </c>
      <c r="B104" s="18" t="s">
        <v>15</v>
      </c>
      <c r="C104" s="19" t="s">
        <v>112</v>
      </c>
      <c r="D104" s="2" t="s">
        <v>113</v>
      </c>
      <c r="E104" s="7" t="s">
        <v>3</v>
      </c>
      <c r="F104" s="24">
        <v>4</v>
      </c>
      <c r="G104" s="32">
        <v>0</v>
      </c>
    </row>
    <row r="105" spans="1:7" ht="19" x14ac:dyDescent="0.25">
      <c r="A105" s="18">
        <v>2</v>
      </c>
      <c r="B105" s="18" t="s">
        <v>15</v>
      </c>
      <c r="C105" s="19" t="s">
        <v>83</v>
      </c>
      <c r="D105" s="2" t="s">
        <v>124</v>
      </c>
      <c r="E105" s="7" t="s">
        <v>3</v>
      </c>
      <c r="F105" s="20">
        <v>2</v>
      </c>
      <c r="G105" s="32">
        <v>0</v>
      </c>
    </row>
    <row r="106" spans="1:7" ht="19" x14ac:dyDescent="0.25">
      <c r="A106" s="18">
        <v>2</v>
      </c>
      <c r="B106" s="18" t="s">
        <v>18</v>
      </c>
      <c r="C106" s="23" t="s">
        <v>221</v>
      </c>
      <c r="D106" s="5" t="s">
        <v>237</v>
      </c>
      <c r="E106" s="6" t="s">
        <v>3</v>
      </c>
      <c r="F106" s="18">
        <v>3</v>
      </c>
      <c r="G106" s="32">
        <v>0</v>
      </c>
    </row>
    <row r="107" spans="1:7" ht="19" x14ac:dyDescent="0.25">
      <c r="A107" s="18">
        <v>2</v>
      </c>
      <c r="B107" s="18" t="s">
        <v>0</v>
      </c>
      <c r="C107" s="23" t="s">
        <v>1</v>
      </c>
      <c r="D107" s="3" t="s">
        <v>70</v>
      </c>
      <c r="E107" s="6" t="s">
        <v>3</v>
      </c>
      <c r="F107" s="18">
        <v>2</v>
      </c>
      <c r="G107" s="32">
        <v>0</v>
      </c>
    </row>
    <row r="108" spans="1:7" ht="19" x14ac:dyDescent="0.25">
      <c r="A108" s="18">
        <v>2</v>
      </c>
      <c r="B108" s="18" t="s">
        <v>0</v>
      </c>
      <c r="C108" s="19" t="s">
        <v>55</v>
      </c>
      <c r="D108" s="2" t="s">
        <v>56</v>
      </c>
      <c r="E108" s="6" t="s">
        <v>3</v>
      </c>
      <c r="F108" s="20">
        <v>3</v>
      </c>
      <c r="G108" s="32">
        <v>0</v>
      </c>
    </row>
    <row r="109" spans="1:7" ht="19" x14ac:dyDescent="0.25">
      <c r="A109" s="18">
        <v>2</v>
      </c>
      <c r="B109" s="18" t="s">
        <v>0</v>
      </c>
      <c r="C109" s="23" t="s">
        <v>44</v>
      </c>
      <c r="D109" s="3" t="s">
        <v>45</v>
      </c>
      <c r="E109" s="4" t="s">
        <v>3</v>
      </c>
      <c r="F109" s="18">
        <v>5</v>
      </c>
      <c r="G109" s="32">
        <v>0</v>
      </c>
    </row>
    <row r="110" spans="1:7" ht="19" x14ac:dyDescent="0.25">
      <c r="A110" s="18">
        <v>2</v>
      </c>
      <c r="B110" s="18" t="s">
        <v>18</v>
      </c>
      <c r="C110" s="23" t="s">
        <v>206</v>
      </c>
      <c r="D110" s="3" t="s">
        <v>218</v>
      </c>
      <c r="E110" s="6" t="s">
        <v>3</v>
      </c>
      <c r="F110" s="18">
        <v>4</v>
      </c>
      <c r="G110" s="32">
        <v>0</v>
      </c>
    </row>
    <row r="111" spans="1:7" ht="19" x14ac:dyDescent="0.25">
      <c r="A111" s="18">
        <v>2</v>
      </c>
      <c r="B111" s="18" t="s">
        <v>15</v>
      </c>
      <c r="C111" s="19" t="s">
        <v>83</v>
      </c>
      <c r="D111" s="2" t="s">
        <v>114</v>
      </c>
      <c r="E111" s="7" t="s">
        <v>3</v>
      </c>
      <c r="F111" s="20">
        <v>3</v>
      </c>
      <c r="G111" s="32">
        <v>0</v>
      </c>
    </row>
    <row r="112" spans="1:7" ht="19" x14ac:dyDescent="0.25">
      <c r="A112" s="18">
        <v>2</v>
      </c>
      <c r="B112" s="18" t="s">
        <v>18</v>
      </c>
      <c r="C112" s="23" t="s">
        <v>159</v>
      </c>
      <c r="D112" s="3" t="s">
        <v>215</v>
      </c>
      <c r="E112" s="4" t="s">
        <v>3</v>
      </c>
      <c r="F112" s="18">
        <v>4</v>
      </c>
      <c r="G112" s="32">
        <v>0</v>
      </c>
    </row>
    <row r="113" spans="1:7" ht="19" x14ac:dyDescent="0.25">
      <c r="A113" s="18">
        <v>2</v>
      </c>
      <c r="B113" s="18" t="s">
        <v>427</v>
      </c>
      <c r="C113" s="23" t="s">
        <v>381</v>
      </c>
      <c r="D113" s="3" t="s">
        <v>382</v>
      </c>
      <c r="E113" s="4" t="s">
        <v>3</v>
      </c>
      <c r="F113" s="18">
        <v>2</v>
      </c>
      <c r="G113" s="32">
        <v>0</v>
      </c>
    </row>
    <row r="114" spans="1:7" ht="19" x14ac:dyDescent="0.25">
      <c r="A114" s="18">
        <v>2</v>
      </c>
      <c r="B114" s="18" t="s">
        <v>18</v>
      </c>
      <c r="C114" s="19" t="s">
        <v>208</v>
      </c>
      <c r="D114" s="5" t="s">
        <v>209</v>
      </c>
      <c r="E114" s="6" t="s">
        <v>3</v>
      </c>
      <c r="F114" s="20">
        <v>5</v>
      </c>
      <c r="G114" s="32">
        <v>0</v>
      </c>
    </row>
    <row r="115" spans="1:7" ht="19" x14ac:dyDescent="0.25">
      <c r="A115" s="18">
        <v>2</v>
      </c>
      <c r="B115" s="18" t="s">
        <v>21</v>
      </c>
      <c r="C115" s="23" t="s">
        <v>300</v>
      </c>
      <c r="D115" s="3" t="s">
        <v>327</v>
      </c>
      <c r="E115" s="6" t="s">
        <v>3</v>
      </c>
      <c r="F115" s="18">
        <v>4</v>
      </c>
      <c r="G115" s="32">
        <v>0</v>
      </c>
    </row>
    <row r="116" spans="1:7" ht="19" x14ac:dyDescent="0.25">
      <c r="A116" s="18">
        <v>2</v>
      </c>
      <c r="B116" s="18" t="s">
        <v>18</v>
      </c>
      <c r="C116" s="23" t="s">
        <v>145</v>
      </c>
      <c r="D116" s="3" t="s">
        <v>268</v>
      </c>
      <c r="E116" s="6" t="s">
        <v>3</v>
      </c>
      <c r="F116" s="18">
        <v>1</v>
      </c>
      <c r="G116" s="32">
        <v>0</v>
      </c>
    </row>
    <row r="117" spans="1:7" ht="19" x14ac:dyDescent="0.25">
      <c r="A117" s="18">
        <v>2</v>
      </c>
      <c r="B117" s="18" t="s">
        <v>18</v>
      </c>
      <c r="C117" s="23" t="s">
        <v>264</v>
      </c>
      <c r="D117" s="3" t="s">
        <v>265</v>
      </c>
      <c r="E117" s="6" t="s">
        <v>3</v>
      </c>
      <c r="F117" s="18">
        <v>2</v>
      </c>
      <c r="G117" s="32">
        <v>0</v>
      </c>
    </row>
    <row r="118" spans="1:7" ht="19" x14ac:dyDescent="0.25">
      <c r="A118" s="18">
        <v>2</v>
      </c>
      <c r="B118" s="18" t="s">
        <v>18</v>
      </c>
      <c r="C118" s="23" t="s">
        <v>190</v>
      </c>
      <c r="D118" s="3" t="s">
        <v>191</v>
      </c>
      <c r="E118" s="4" t="s">
        <v>3</v>
      </c>
      <c r="F118" s="18">
        <v>6</v>
      </c>
      <c r="G118" s="32">
        <v>0</v>
      </c>
    </row>
    <row r="119" spans="1:7" ht="19" x14ac:dyDescent="0.25">
      <c r="A119" s="18">
        <v>2</v>
      </c>
      <c r="B119" s="18" t="s">
        <v>21</v>
      </c>
      <c r="C119" s="19" t="s">
        <v>285</v>
      </c>
      <c r="D119" s="5" t="s">
        <v>338</v>
      </c>
      <c r="E119" s="6" t="s">
        <v>3</v>
      </c>
      <c r="F119" s="18">
        <v>3</v>
      </c>
      <c r="G119" s="32">
        <v>0</v>
      </c>
    </row>
    <row r="120" spans="1:7" ht="19" x14ac:dyDescent="0.25">
      <c r="A120" s="18">
        <v>2</v>
      </c>
      <c r="B120" s="18" t="s">
        <v>21</v>
      </c>
      <c r="C120" s="25" t="s">
        <v>424</v>
      </c>
      <c r="D120" s="3" t="s">
        <v>408</v>
      </c>
      <c r="E120" s="6" t="s">
        <v>3</v>
      </c>
      <c r="F120" s="26">
        <v>4</v>
      </c>
      <c r="G120" s="32">
        <v>0</v>
      </c>
    </row>
    <row r="121" spans="1:7" ht="19" x14ac:dyDescent="0.25">
      <c r="A121" s="18">
        <v>2</v>
      </c>
      <c r="B121" s="18" t="s">
        <v>0</v>
      </c>
      <c r="C121" s="19" t="s">
        <v>1</v>
      </c>
      <c r="D121" s="2" t="s">
        <v>69</v>
      </c>
      <c r="E121" s="7" t="s">
        <v>3</v>
      </c>
      <c r="F121" s="20">
        <v>2</v>
      </c>
      <c r="G121" s="32">
        <v>0</v>
      </c>
    </row>
    <row r="122" spans="1:7" ht="19" x14ac:dyDescent="0.25">
      <c r="A122" s="18">
        <v>2</v>
      </c>
      <c r="B122" s="18" t="s">
        <v>0</v>
      </c>
      <c r="C122" s="23" t="s">
        <v>1</v>
      </c>
      <c r="D122" s="3" t="s">
        <v>71</v>
      </c>
      <c r="E122" s="6" t="s">
        <v>3</v>
      </c>
      <c r="F122" s="18">
        <v>2</v>
      </c>
      <c r="G122" s="32">
        <v>0</v>
      </c>
    </row>
    <row r="123" spans="1:7" ht="19" x14ac:dyDescent="0.25">
      <c r="A123" s="18">
        <v>2</v>
      </c>
      <c r="B123" s="18" t="s">
        <v>21</v>
      </c>
      <c r="C123" s="19" t="s">
        <v>306</v>
      </c>
      <c r="D123" s="2" t="s">
        <v>314</v>
      </c>
      <c r="E123" s="6" t="s">
        <v>3</v>
      </c>
      <c r="F123" s="20">
        <v>6</v>
      </c>
      <c r="G123" s="32">
        <v>0</v>
      </c>
    </row>
    <row r="124" spans="1:7" ht="19" x14ac:dyDescent="0.25">
      <c r="A124" s="18">
        <v>2</v>
      </c>
      <c r="B124" s="18" t="s">
        <v>18</v>
      </c>
      <c r="C124" s="19" t="s">
        <v>173</v>
      </c>
      <c r="D124" s="5" t="s">
        <v>274</v>
      </c>
      <c r="E124" s="6" t="s">
        <v>3</v>
      </c>
      <c r="F124" s="18">
        <v>1</v>
      </c>
      <c r="G124" s="32">
        <v>0</v>
      </c>
    </row>
    <row r="125" spans="1:7" ht="19" x14ac:dyDescent="0.25">
      <c r="A125" s="18">
        <v>2</v>
      </c>
      <c r="B125" s="18" t="s">
        <v>21</v>
      </c>
      <c r="C125" s="19" t="s">
        <v>285</v>
      </c>
      <c r="D125" s="5" t="s">
        <v>303</v>
      </c>
      <c r="E125" s="6" t="s">
        <v>3</v>
      </c>
      <c r="F125" s="18">
        <v>9</v>
      </c>
      <c r="G125" s="32">
        <v>0</v>
      </c>
    </row>
    <row r="126" spans="1:7" ht="19" x14ac:dyDescent="0.25">
      <c r="A126" s="18">
        <v>2</v>
      </c>
      <c r="B126" s="18" t="s">
        <v>18</v>
      </c>
      <c r="C126" s="23" t="s">
        <v>168</v>
      </c>
      <c r="D126" s="3" t="s">
        <v>258</v>
      </c>
      <c r="E126" s="6" t="s">
        <v>3</v>
      </c>
      <c r="F126" s="18">
        <v>2</v>
      </c>
      <c r="G126" s="32">
        <v>0</v>
      </c>
    </row>
    <row r="127" spans="1:7" ht="19" x14ac:dyDescent="0.25">
      <c r="A127" s="18">
        <v>2</v>
      </c>
      <c r="B127" s="18" t="s">
        <v>21</v>
      </c>
      <c r="C127" s="11" t="s">
        <v>300</v>
      </c>
      <c r="D127" s="5" t="s">
        <v>362</v>
      </c>
      <c r="E127" s="7" t="s">
        <v>3</v>
      </c>
      <c r="F127" s="20">
        <v>1</v>
      </c>
      <c r="G127" s="32">
        <v>0</v>
      </c>
    </row>
    <row r="128" spans="1:7" ht="19" x14ac:dyDescent="0.25">
      <c r="A128" s="18">
        <v>2</v>
      </c>
      <c r="B128" s="18" t="s">
        <v>21</v>
      </c>
      <c r="C128" s="23" t="s">
        <v>276</v>
      </c>
      <c r="D128" s="3" t="s">
        <v>358</v>
      </c>
      <c r="E128" s="6" t="s">
        <v>3</v>
      </c>
      <c r="F128" s="20">
        <v>1</v>
      </c>
      <c r="G128" s="32">
        <v>0</v>
      </c>
    </row>
    <row r="129" spans="1:7" ht="19" x14ac:dyDescent="0.25">
      <c r="A129" s="18">
        <v>2</v>
      </c>
      <c r="B129" s="18" t="s">
        <v>21</v>
      </c>
      <c r="C129" s="19" t="s">
        <v>278</v>
      </c>
      <c r="D129" s="2" t="s">
        <v>316</v>
      </c>
      <c r="E129" s="6" t="s">
        <v>3</v>
      </c>
      <c r="F129" s="20">
        <v>5</v>
      </c>
      <c r="G129" s="32">
        <v>0</v>
      </c>
    </row>
    <row r="130" spans="1:7" ht="19" x14ac:dyDescent="0.25">
      <c r="A130" s="18">
        <v>2</v>
      </c>
      <c r="B130" s="18" t="s">
        <v>0</v>
      </c>
      <c r="C130" s="19" t="s">
        <v>4</v>
      </c>
      <c r="D130" s="2" t="s">
        <v>63</v>
      </c>
      <c r="E130" s="6" t="s">
        <v>3</v>
      </c>
      <c r="F130" s="26">
        <v>3</v>
      </c>
      <c r="G130" s="32">
        <v>0</v>
      </c>
    </row>
    <row r="131" spans="1:7" ht="19" x14ac:dyDescent="0.25">
      <c r="A131" s="18">
        <v>2</v>
      </c>
      <c r="B131" s="18" t="s">
        <v>18</v>
      </c>
      <c r="C131" s="19" t="s">
        <v>173</v>
      </c>
      <c r="D131" s="5" t="s">
        <v>183</v>
      </c>
      <c r="E131" s="6" t="s">
        <v>3</v>
      </c>
      <c r="F131" s="20">
        <v>8</v>
      </c>
      <c r="G131" s="32">
        <v>0</v>
      </c>
    </row>
    <row r="132" spans="1:7" ht="19" x14ac:dyDescent="0.25">
      <c r="A132" s="18">
        <v>2</v>
      </c>
      <c r="B132" s="18" t="s">
        <v>21</v>
      </c>
      <c r="C132" s="19" t="s">
        <v>278</v>
      </c>
      <c r="D132" s="2" t="s">
        <v>317</v>
      </c>
      <c r="E132" s="6" t="s">
        <v>3</v>
      </c>
      <c r="F132" s="20">
        <v>5</v>
      </c>
      <c r="G132" s="32">
        <v>0</v>
      </c>
    </row>
    <row r="133" spans="1:7" ht="19" x14ac:dyDescent="0.25">
      <c r="A133" s="18">
        <v>2</v>
      </c>
      <c r="B133" s="18" t="s">
        <v>18</v>
      </c>
      <c r="C133" s="23" t="s">
        <v>163</v>
      </c>
      <c r="D133" s="3" t="s">
        <v>201</v>
      </c>
      <c r="E133" s="4" t="s">
        <v>3</v>
      </c>
      <c r="F133" s="18">
        <v>5</v>
      </c>
      <c r="G133" s="32">
        <v>0</v>
      </c>
    </row>
    <row r="134" spans="1:7" ht="19" x14ac:dyDescent="0.25">
      <c r="A134" s="18">
        <v>2</v>
      </c>
      <c r="B134" s="18" t="s">
        <v>21</v>
      </c>
      <c r="C134" s="19" t="s">
        <v>306</v>
      </c>
      <c r="D134" s="2" t="s">
        <v>307</v>
      </c>
      <c r="E134" s="6" t="s">
        <v>3</v>
      </c>
      <c r="F134" s="20">
        <v>8</v>
      </c>
      <c r="G134" s="32">
        <v>0</v>
      </c>
    </row>
    <row r="135" spans="1:7" ht="19" x14ac:dyDescent="0.25">
      <c r="A135" s="18">
        <v>2</v>
      </c>
      <c r="B135" s="18" t="s">
        <v>15</v>
      </c>
      <c r="C135" s="19" t="s">
        <v>83</v>
      </c>
      <c r="D135" s="2" t="s">
        <v>98</v>
      </c>
      <c r="E135" s="7" t="s">
        <v>3</v>
      </c>
      <c r="F135" s="20">
        <v>7</v>
      </c>
      <c r="G135" s="32">
        <v>0</v>
      </c>
    </row>
    <row r="136" spans="1:7" ht="19" x14ac:dyDescent="0.25">
      <c r="A136" s="18">
        <v>2</v>
      </c>
      <c r="B136" s="18" t="s">
        <v>15</v>
      </c>
      <c r="C136" s="19" t="s">
        <v>83</v>
      </c>
      <c r="D136" s="2" t="s">
        <v>115</v>
      </c>
      <c r="E136" s="7" t="s">
        <v>3</v>
      </c>
      <c r="F136" s="20">
        <v>3</v>
      </c>
      <c r="G136" s="32">
        <v>0</v>
      </c>
    </row>
    <row r="137" spans="1:7" ht="19" x14ac:dyDescent="0.25">
      <c r="A137" s="18">
        <v>2</v>
      </c>
      <c r="B137" s="18" t="s">
        <v>21</v>
      </c>
      <c r="C137" s="19" t="s">
        <v>280</v>
      </c>
      <c r="D137" s="5" t="s">
        <v>356</v>
      </c>
      <c r="E137" s="6" t="s">
        <v>3</v>
      </c>
      <c r="F137" s="20">
        <v>1</v>
      </c>
      <c r="G137" s="32">
        <v>0</v>
      </c>
    </row>
    <row r="138" spans="1:7" ht="19" x14ac:dyDescent="0.25">
      <c r="A138" s="18">
        <v>2</v>
      </c>
      <c r="B138" s="18" t="s">
        <v>21</v>
      </c>
      <c r="C138" s="19" t="s">
        <v>306</v>
      </c>
      <c r="D138" s="2" t="s">
        <v>328</v>
      </c>
      <c r="E138" s="6" t="s">
        <v>3</v>
      </c>
      <c r="F138" s="20">
        <v>4</v>
      </c>
      <c r="G138" s="32">
        <v>0</v>
      </c>
    </row>
    <row r="139" spans="1:7" ht="19" x14ac:dyDescent="0.25">
      <c r="A139" s="18">
        <v>2</v>
      </c>
      <c r="B139" s="18" t="s">
        <v>21</v>
      </c>
      <c r="C139" s="31" t="s">
        <v>278</v>
      </c>
      <c r="D139" s="3" t="s">
        <v>354</v>
      </c>
      <c r="E139" s="7" t="s">
        <v>3</v>
      </c>
      <c r="F139" s="20">
        <v>2</v>
      </c>
      <c r="G139" s="32">
        <v>0</v>
      </c>
    </row>
    <row r="140" spans="1:7" ht="19" x14ac:dyDescent="0.25">
      <c r="A140" s="18">
        <v>2</v>
      </c>
      <c r="B140" s="18" t="s">
        <v>21</v>
      </c>
      <c r="C140" s="19" t="s">
        <v>285</v>
      </c>
      <c r="D140" s="5" t="s">
        <v>339</v>
      </c>
      <c r="E140" s="6" t="s">
        <v>3</v>
      </c>
      <c r="F140" s="18">
        <v>3</v>
      </c>
      <c r="G140" s="32">
        <v>0</v>
      </c>
    </row>
    <row r="141" spans="1:7" ht="19" x14ac:dyDescent="0.25">
      <c r="A141" s="18">
        <v>2</v>
      </c>
      <c r="B141" s="18" t="s">
        <v>15</v>
      </c>
      <c r="C141" s="19" t="s">
        <v>86</v>
      </c>
      <c r="D141" s="2" t="s">
        <v>137</v>
      </c>
      <c r="E141" s="7" t="s">
        <v>3</v>
      </c>
      <c r="F141" s="24">
        <v>2</v>
      </c>
      <c r="G141" s="32">
        <v>0</v>
      </c>
    </row>
    <row r="142" spans="1:7" ht="19" x14ac:dyDescent="0.25">
      <c r="A142" s="18">
        <v>2</v>
      </c>
      <c r="B142" s="18" t="s">
        <v>21</v>
      </c>
      <c r="C142" s="19" t="s">
        <v>280</v>
      </c>
      <c r="D142" s="5" t="s">
        <v>336</v>
      </c>
      <c r="E142" s="6" t="s">
        <v>3</v>
      </c>
      <c r="F142" s="20">
        <v>3</v>
      </c>
      <c r="G142" s="32">
        <v>0</v>
      </c>
    </row>
    <row r="143" spans="1:7" ht="19" x14ac:dyDescent="0.25">
      <c r="A143" s="18">
        <v>2</v>
      </c>
      <c r="B143" s="18" t="s">
        <v>427</v>
      </c>
      <c r="C143" s="23" t="s">
        <v>365</v>
      </c>
      <c r="D143" s="5" t="s">
        <v>373</v>
      </c>
      <c r="E143" s="6" t="s">
        <v>3</v>
      </c>
      <c r="F143" s="18">
        <v>1</v>
      </c>
      <c r="G143" s="32">
        <v>0</v>
      </c>
    </row>
    <row r="144" spans="1:7" ht="19" x14ac:dyDescent="0.25">
      <c r="A144" s="18">
        <v>2</v>
      </c>
      <c r="B144" s="18" t="s">
        <v>18</v>
      </c>
      <c r="C144" s="23" t="s">
        <v>152</v>
      </c>
      <c r="D144" s="3" t="s">
        <v>192</v>
      </c>
      <c r="E144" s="4" t="s">
        <v>3</v>
      </c>
      <c r="F144" s="18">
        <v>6</v>
      </c>
      <c r="G144" s="32">
        <v>0</v>
      </c>
    </row>
    <row r="145" spans="1:7" ht="19" x14ac:dyDescent="0.25">
      <c r="A145" s="18">
        <v>2</v>
      </c>
      <c r="B145" s="18" t="s">
        <v>15</v>
      </c>
      <c r="C145" s="19" t="s">
        <v>83</v>
      </c>
      <c r="D145" s="2" t="s">
        <v>126</v>
      </c>
      <c r="E145" s="7" t="s">
        <v>3</v>
      </c>
      <c r="F145" s="20">
        <v>2</v>
      </c>
      <c r="G145" s="32">
        <v>0</v>
      </c>
    </row>
    <row r="146" spans="1:7" ht="19" x14ac:dyDescent="0.25">
      <c r="A146" s="18">
        <v>2</v>
      </c>
      <c r="B146" s="18" t="s">
        <v>15</v>
      </c>
      <c r="C146" s="19" t="s">
        <v>83</v>
      </c>
      <c r="D146" s="2" t="s">
        <v>116</v>
      </c>
      <c r="E146" s="7" t="s">
        <v>3</v>
      </c>
      <c r="F146" s="20">
        <v>3</v>
      </c>
      <c r="G146" s="32">
        <v>0</v>
      </c>
    </row>
    <row r="147" spans="1:7" ht="19" x14ac:dyDescent="0.25">
      <c r="A147" s="18">
        <v>2</v>
      </c>
      <c r="B147" s="18" t="s">
        <v>18</v>
      </c>
      <c r="C147" s="23" t="s">
        <v>168</v>
      </c>
      <c r="D147" s="3" t="s">
        <v>197</v>
      </c>
      <c r="E147" s="4" t="s">
        <v>3</v>
      </c>
      <c r="F147" s="18">
        <v>6</v>
      </c>
      <c r="G147" s="32">
        <v>0</v>
      </c>
    </row>
    <row r="148" spans="1:7" ht="19" x14ac:dyDescent="0.25">
      <c r="A148" s="18">
        <v>2</v>
      </c>
      <c r="B148" s="18" t="s">
        <v>0</v>
      </c>
      <c r="C148" s="23" t="s">
        <v>4</v>
      </c>
      <c r="D148" s="5" t="s">
        <v>39</v>
      </c>
      <c r="E148" s="6" t="s">
        <v>3</v>
      </c>
      <c r="F148" s="18">
        <v>6</v>
      </c>
      <c r="G148" s="32">
        <v>0</v>
      </c>
    </row>
    <row r="149" spans="1:7" ht="19" x14ac:dyDescent="0.25">
      <c r="A149" s="18">
        <v>2</v>
      </c>
      <c r="B149" s="18" t="s">
        <v>18</v>
      </c>
      <c r="C149" s="23" t="s">
        <v>221</v>
      </c>
      <c r="D149" s="3" t="s">
        <v>222</v>
      </c>
      <c r="E149" s="4" t="s">
        <v>3</v>
      </c>
      <c r="F149" s="18">
        <v>4</v>
      </c>
      <c r="G149" s="32">
        <v>0</v>
      </c>
    </row>
    <row r="150" spans="1:7" ht="19" x14ac:dyDescent="0.25">
      <c r="A150" s="18">
        <v>2</v>
      </c>
      <c r="B150" s="18" t="s">
        <v>0</v>
      </c>
      <c r="C150" s="23" t="s">
        <v>4</v>
      </c>
      <c r="D150" s="3" t="s">
        <v>51</v>
      </c>
      <c r="E150" s="4" t="s">
        <v>3</v>
      </c>
      <c r="F150" s="18">
        <v>4</v>
      </c>
      <c r="G150" s="32">
        <v>0</v>
      </c>
    </row>
    <row r="151" spans="1:7" ht="19" x14ac:dyDescent="0.25">
      <c r="A151" s="18">
        <v>2</v>
      </c>
      <c r="B151" s="18" t="s">
        <v>21</v>
      </c>
      <c r="C151" s="25" t="s">
        <v>278</v>
      </c>
      <c r="D151" s="5" t="s">
        <v>331</v>
      </c>
      <c r="E151" s="7" t="s">
        <v>3</v>
      </c>
      <c r="F151" s="20">
        <v>4</v>
      </c>
      <c r="G151" s="32">
        <v>0</v>
      </c>
    </row>
    <row r="152" spans="1:7" ht="19" x14ac:dyDescent="0.25">
      <c r="A152" s="18">
        <v>2</v>
      </c>
      <c r="B152" s="18" t="s">
        <v>0</v>
      </c>
      <c r="C152" s="23" t="s">
        <v>1</v>
      </c>
      <c r="D152" s="3" t="s">
        <v>41</v>
      </c>
      <c r="E152" s="4" t="s">
        <v>3</v>
      </c>
      <c r="F152" s="18">
        <v>6</v>
      </c>
      <c r="G152" s="32">
        <v>0</v>
      </c>
    </row>
    <row r="153" spans="1:7" ht="19" x14ac:dyDescent="0.25">
      <c r="A153" s="18">
        <v>2</v>
      </c>
      <c r="B153" s="18" t="s">
        <v>0</v>
      </c>
      <c r="C153" s="23" t="s">
        <v>4</v>
      </c>
      <c r="D153" s="3" t="s">
        <v>33</v>
      </c>
      <c r="E153" s="4" t="s">
        <v>3</v>
      </c>
      <c r="F153" s="18">
        <v>9</v>
      </c>
      <c r="G153" s="32">
        <v>0</v>
      </c>
    </row>
    <row r="154" spans="1:7" ht="19" x14ac:dyDescent="0.25">
      <c r="A154" s="18">
        <v>2</v>
      </c>
      <c r="B154" s="18" t="s">
        <v>18</v>
      </c>
      <c r="C154" s="25" t="s">
        <v>145</v>
      </c>
      <c r="D154" s="5" t="s">
        <v>223</v>
      </c>
      <c r="E154" s="7" t="s">
        <v>3</v>
      </c>
      <c r="F154" s="20">
        <v>4</v>
      </c>
      <c r="G154" s="32">
        <v>0</v>
      </c>
    </row>
    <row r="155" spans="1:7" ht="19" x14ac:dyDescent="0.25">
      <c r="A155" s="18">
        <v>2</v>
      </c>
      <c r="B155" s="18" t="s">
        <v>18</v>
      </c>
      <c r="C155" s="23" t="s">
        <v>170</v>
      </c>
      <c r="D155" s="3" t="s">
        <v>232</v>
      </c>
      <c r="E155" s="4" t="s">
        <v>3</v>
      </c>
      <c r="F155" s="18">
        <v>3</v>
      </c>
      <c r="G155" s="32">
        <v>0</v>
      </c>
    </row>
    <row r="156" spans="1:7" ht="19" x14ac:dyDescent="0.25">
      <c r="A156" s="18">
        <v>2</v>
      </c>
      <c r="B156" s="18" t="s">
        <v>0</v>
      </c>
      <c r="C156" s="23" t="s">
        <v>4</v>
      </c>
      <c r="D156" s="3" t="s">
        <v>40</v>
      </c>
      <c r="E156" s="4" t="s">
        <v>3</v>
      </c>
      <c r="F156" s="18">
        <v>6</v>
      </c>
      <c r="G156" s="32">
        <v>0</v>
      </c>
    </row>
    <row r="157" spans="1:7" ht="19" x14ac:dyDescent="0.25">
      <c r="A157" s="18">
        <v>2</v>
      </c>
      <c r="B157" s="18" t="s">
        <v>427</v>
      </c>
      <c r="C157" s="23" t="s">
        <v>385</v>
      </c>
      <c r="D157" s="5" t="s">
        <v>389</v>
      </c>
      <c r="E157" s="6" t="s">
        <v>3</v>
      </c>
      <c r="F157" s="18">
        <v>4</v>
      </c>
      <c r="G157" s="32">
        <v>0</v>
      </c>
    </row>
    <row r="158" spans="1:7" ht="19" x14ac:dyDescent="0.25">
      <c r="A158" s="18">
        <v>2</v>
      </c>
      <c r="B158" s="18" t="s">
        <v>427</v>
      </c>
      <c r="C158" s="23" t="s">
        <v>385</v>
      </c>
      <c r="D158" s="5" t="s">
        <v>391</v>
      </c>
      <c r="E158" s="6" t="s">
        <v>3</v>
      </c>
      <c r="F158" s="18">
        <v>1</v>
      </c>
      <c r="G158" s="32">
        <v>0</v>
      </c>
    </row>
    <row r="159" spans="1:7" ht="19" x14ac:dyDescent="0.25">
      <c r="A159" s="18">
        <v>2</v>
      </c>
      <c r="B159" s="18" t="s">
        <v>15</v>
      </c>
      <c r="C159" s="19" t="s">
        <v>86</v>
      </c>
      <c r="D159" s="2" t="s">
        <v>132</v>
      </c>
      <c r="E159" s="7" t="s">
        <v>3</v>
      </c>
      <c r="F159" s="20">
        <v>2</v>
      </c>
      <c r="G159" s="32">
        <v>0</v>
      </c>
    </row>
    <row r="160" spans="1:7" ht="19" x14ac:dyDescent="0.25">
      <c r="A160" s="18">
        <v>2</v>
      </c>
      <c r="B160" s="18" t="s">
        <v>21</v>
      </c>
      <c r="C160" s="23" t="s">
        <v>300</v>
      </c>
      <c r="D160" s="3" t="s">
        <v>413</v>
      </c>
      <c r="E160" s="6" t="s">
        <v>3</v>
      </c>
      <c r="F160" s="26">
        <v>2</v>
      </c>
      <c r="G160" s="32">
        <v>0</v>
      </c>
    </row>
    <row r="161" spans="1:7" ht="19" x14ac:dyDescent="0.25">
      <c r="A161" s="18">
        <v>2</v>
      </c>
      <c r="B161" s="18" t="s">
        <v>21</v>
      </c>
      <c r="C161" s="23" t="s">
        <v>278</v>
      </c>
      <c r="D161" s="3" t="s">
        <v>309</v>
      </c>
      <c r="E161" s="7" t="s">
        <v>3</v>
      </c>
      <c r="F161" s="20">
        <v>8</v>
      </c>
      <c r="G161" s="32">
        <v>0</v>
      </c>
    </row>
    <row r="162" spans="1:7" ht="19" x14ac:dyDescent="0.25">
      <c r="A162" s="18">
        <v>2</v>
      </c>
      <c r="B162" s="18" t="s">
        <v>21</v>
      </c>
      <c r="C162" s="23" t="s">
        <v>300</v>
      </c>
      <c r="D162" s="3" t="s">
        <v>357</v>
      </c>
      <c r="E162" s="6" t="s">
        <v>3</v>
      </c>
      <c r="F162" s="20">
        <v>1</v>
      </c>
      <c r="G162" s="32">
        <v>0</v>
      </c>
    </row>
    <row r="163" spans="1:7" ht="19" x14ac:dyDescent="0.25">
      <c r="A163" s="18">
        <v>2</v>
      </c>
      <c r="B163" s="18" t="s">
        <v>18</v>
      </c>
      <c r="C163" s="23" t="s">
        <v>206</v>
      </c>
      <c r="D163" s="5" t="s">
        <v>207</v>
      </c>
      <c r="E163" s="6" t="s">
        <v>3</v>
      </c>
      <c r="F163" s="18">
        <v>5</v>
      </c>
      <c r="G163" s="32">
        <v>0</v>
      </c>
    </row>
    <row r="164" spans="1:7" ht="19" x14ac:dyDescent="0.25">
      <c r="A164" s="18">
        <v>2</v>
      </c>
      <c r="B164" s="18" t="s">
        <v>21</v>
      </c>
      <c r="C164" s="23" t="s">
        <v>278</v>
      </c>
      <c r="D164" s="3" t="s">
        <v>329</v>
      </c>
      <c r="E164" s="4" t="s">
        <v>3</v>
      </c>
      <c r="F164" s="18">
        <v>4</v>
      </c>
      <c r="G164" s="32">
        <v>0</v>
      </c>
    </row>
    <row r="165" spans="1:7" ht="19" x14ac:dyDescent="0.25">
      <c r="A165" s="18">
        <v>2</v>
      </c>
      <c r="B165" s="18" t="s">
        <v>15</v>
      </c>
      <c r="C165" s="19" t="s">
        <v>83</v>
      </c>
      <c r="D165" s="2" t="s">
        <v>100</v>
      </c>
      <c r="E165" s="7" t="s">
        <v>3</v>
      </c>
      <c r="F165" s="20">
        <v>6</v>
      </c>
      <c r="G165" s="32">
        <v>0</v>
      </c>
    </row>
    <row r="166" spans="1:7" ht="19" x14ac:dyDescent="0.25">
      <c r="A166" s="18">
        <v>2</v>
      </c>
      <c r="B166" s="18" t="s">
        <v>0</v>
      </c>
      <c r="C166" s="19" t="s">
        <v>16</v>
      </c>
      <c r="D166" s="2" t="s">
        <v>53</v>
      </c>
      <c r="E166" s="6" t="s">
        <v>3</v>
      </c>
      <c r="F166" s="20">
        <v>4</v>
      </c>
      <c r="G166" s="32">
        <v>0</v>
      </c>
    </row>
    <row r="167" spans="1:7" ht="19" x14ac:dyDescent="0.25">
      <c r="A167" s="18">
        <v>2</v>
      </c>
      <c r="B167" s="18" t="s">
        <v>18</v>
      </c>
      <c r="C167" s="23" t="s">
        <v>168</v>
      </c>
      <c r="D167" s="3" t="s">
        <v>198</v>
      </c>
      <c r="E167" s="4" t="s">
        <v>3</v>
      </c>
      <c r="F167" s="18">
        <v>6</v>
      </c>
      <c r="G167" s="32">
        <v>0</v>
      </c>
    </row>
    <row r="168" spans="1:7" ht="19" x14ac:dyDescent="0.25">
      <c r="A168" s="18">
        <v>2</v>
      </c>
      <c r="B168" s="18" t="s">
        <v>0</v>
      </c>
      <c r="C168" s="23" t="s">
        <v>1</v>
      </c>
      <c r="D168" s="3" t="s">
        <v>80</v>
      </c>
      <c r="E168" s="4" t="s">
        <v>3</v>
      </c>
      <c r="F168" s="18">
        <v>2</v>
      </c>
      <c r="G168" s="32">
        <v>0</v>
      </c>
    </row>
    <row r="169" spans="1:7" ht="19" x14ac:dyDescent="0.25">
      <c r="A169" s="18">
        <v>2</v>
      </c>
      <c r="B169" s="18" t="s">
        <v>0</v>
      </c>
      <c r="C169" s="23" t="s">
        <v>16</v>
      </c>
      <c r="D169" s="3" t="s">
        <v>54</v>
      </c>
      <c r="E169" s="6" t="s">
        <v>3</v>
      </c>
      <c r="F169" s="18">
        <v>4</v>
      </c>
      <c r="G169" s="32">
        <v>0</v>
      </c>
    </row>
    <row r="170" spans="1:7" ht="19" x14ac:dyDescent="0.25">
      <c r="A170" s="18">
        <v>2</v>
      </c>
      <c r="B170" s="18" t="s">
        <v>427</v>
      </c>
      <c r="C170" s="23" t="s">
        <v>394</v>
      </c>
      <c r="D170" s="3" t="s">
        <v>396</v>
      </c>
      <c r="E170" s="4" t="s">
        <v>3</v>
      </c>
      <c r="F170" s="18">
        <v>1</v>
      </c>
      <c r="G170" s="32">
        <v>0</v>
      </c>
    </row>
    <row r="171" spans="1:7" ht="19" x14ac:dyDescent="0.25">
      <c r="A171" s="18">
        <v>2</v>
      </c>
      <c r="B171" s="18" t="s">
        <v>15</v>
      </c>
      <c r="C171" s="21" t="s">
        <v>95</v>
      </c>
      <c r="D171" s="2" t="s">
        <v>120</v>
      </c>
      <c r="E171" s="7" t="s">
        <v>3</v>
      </c>
      <c r="F171" s="24">
        <v>3</v>
      </c>
      <c r="G171" s="32">
        <v>0</v>
      </c>
    </row>
    <row r="172" spans="1:7" ht="19" x14ac:dyDescent="0.25">
      <c r="A172" s="18">
        <v>2</v>
      </c>
      <c r="B172" s="18" t="s">
        <v>21</v>
      </c>
      <c r="C172" s="23" t="s">
        <v>319</v>
      </c>
      <c r="D172" s="5" t="s">
        <v>340</v>
      </c>
      <c r="E172" s="6" t="s">
        <v>3</v>
      </c>
      <c r="F172" s="18">
        <v>3</v>
      </c>
      <c r="G172" s="32">
        <v>0</v>
      </c>
    </row>
    <row r="173" spans="1:7" ht="19" x14ac:dyDescent="0.25">
      <c r="A173" s="18">
        <v>2</v>
      </c>
      <c r="B173" s="18" t="s">
        <v>18</v>
      </c>
      <c r="C173" s="19" t="s">
        <v>208</v>
      </c>
      <c r="D173" s="5" t="s">
        <v>234</v>
      </c>
      <c r="E173" s="6" t="s">
        <v>3</v>
      </c>
      <c r="F173" s="20">
        <v>3</v>
      </c>
      <c r="G173" s="32">
        <v>0</v>
      </c>
    </row>
    <row r="174" spans="1:7" ht="19" x14ac:dyDescent="0.25">
      <c r="A174" s="18">
        <v>2</v>
      </c>
      <c r="B174" s="18" t="s">
        <v>21</v>
      </c>
      <c r="C174" s="23" t="s">
        <v>319</v>
      </c>
      <c r="D174" s="5" t="s">
        <v>350</v>
      </c>
      <c r="E174" s="6" t="s">
        <v>3</v>
      </c>
      <c r="F174" s="18">
        <v>2</v>
      </c>
      <c r="G174" s="32">
        <v>0</v>
      </c>
    </row>
    <row r="175" spans="1:7" ht="19" x14ac:dyDescent="0.25">
      <c r="A175" s="18">
        <v>2</v>
      </c>
      <c r="B175" s="18" t="s">
        <v>15</v>
      </c>
      <c r="C175" s="19" t="s">
        <v>83</v>
      </c>
      <c r="D175" s="2" t="s">
        <v>107</v>
      </c>
      <c r="E175" s="7" t="s">
        <v>3</v>
      </c>
      <c r="F175" s="20">
        <v>4</v>
      </c>
      <c r="G175" s="32">
        <v>0</v>
      </c>
    </row>
    <row r="176" spans="1:7" ht="19" x14ac:dyDescent="0.25">
      <c r="A176" s="18">
        <v>2</v>
      </c>
      <c r="B176" s="18" t="s">
        <v>21</v>
      </c>
      <c r="C176" s="23" t="s">
        <v>300</v>
      </c>
      <c r="D176" s="3" t="s">
        <v>326</v>
      </c>
      <c r="E176" s="6" t="s">
        <v>3</v>
      </c>
      <c r="F176" s="18">
        <v>4</v>
      </c>
      <c r="G176" s="32">
        <v>0</v>
      </c>
    </row>
    <row r="177" spans="1:7" ht="19" x14ac:dyDescent="0.25">
      <c r="A177" s="18">
        <v>2</v>
      </c>
      <c r="B177" s="18" t="s">
        <v>18</v>
      </c>
      <c r="C177" s="19" t="s">
        <v>253</v>
      </c>
      <c r="D177" s="2" t="s">
        <v>275</v>
      </c>
      <c r="E177" s="7" t="s">
        <v>3</v>
      </c>
      <c r="F177" s="18">
        <v>1</v>
      </c>
      <c r="G177" s="32">
        <v>0</v>
      </c>
    </row>
    <row r="178" spans="1:7" ht="19" x14ac:dyDescent="0.25">
      <c r="A178" s="18">
        <v>2</v>
      </c>
      <c r="B178" s="18" t="s">
        <v>427</v>
      </c>
      <c r="C178" s="23" t="s">
        <v>385</v>
      </c>
      <c r="D178" s="5" t="s">
        <v>386</v>
      </c>
      <c r="E178" s="6" t="s">
        <v>3</v>
      </c>
      <c r="F178" s="18">
        <v>5</v>
      </c>
      <c r="G178" s="32">
        <v>0</v>
      </c>
    </row>
    <row r="179" spans="1:7" ht="19" x14ac:dyDescent="0.25">
      <c r="A179" s="18">
        <v>2</v>
      </c>
      <c r="B179" s="18" t="s">
        <v>15</v>
      </c>
      <c r="C179" s="19" t="s">
        <v>83</v>
      </c>
      <c r="D179" s="2" t="s">
        <v>101</v>
      </c>
      <c r="E179" s="7" t="s">
        <v>3</v>
      </c>
      <c r="F179" s="20">
        <v>6</v>
      </c>
      <c r="G179" s="32">
        <v>0</v>
      </c>
    </row>
    <row r="180" spans="1:7" ht="19" x14ac:dyDescent="0.25">
      <c r="A180" s="18">
        <v>2</v>
      </c>
      <c r="B180" s="18" t="s">
        <v>427</v>
      </c>
      <c r="C180" s="23" t="s">
        <v>375</v>
      </c>
      <c r="D180" s="3" t="s">
        <v>376</v>
      </c>
      <c r="E180" s="6" t="s">
        <v>3</v>
      </c>
      <c r="F180" s="18">
        <v>1</v>
      </c>
      <c r="G180" s="32">
        <v>0</v>
      </c>
    </row>
    <row r="181" spans="1:7" ht="19" x14ac:dyDescent="0.25">
      <c r="A181" s="18">
        <v>2</v>
      </c>
      <c r="B181" s="18" t="s">
        <v>21</v>
      </c>
      <c r="C181" s="19" t="s">
        <v>280</v>
      </c>
      <c r="D181" s="5" t="s">
        <v>348</v>
      </c>
      <c r="E181" s="6" t="s">
        <v>3</v>
      </c>
      <c r="F181" s="20">
        <v>2</v>
      </c>
      <c r="G181" s="32">
        <v>0</v>
      </c>
    </row>
    <row r="182" spans="1:7" ht="19" x14ac:dyDescent="0.25">
      <c r="A182" s="18">
        <v>2</v>
      </c>
      <c r="B182" s="18" t="s">
        <v>18</v>
      </c>
      <c r="C182" s="23" t="s">
        <v>161</v>
      </c>
      <c r="D182" s="3" t="s">
        <v>245</v>
      </c>
      <c r="E182" s="4" t="s">
        <v>3</v>
      </c>
      <c r="F182" s="18">
        <v>2</v>
      </c>
      <c r="G182" s="32">
        <v>0</v>
      </c>
    </row>
    <row r="183" spans="1:7" ht="19" x14ac:dyDescent="0.25">
      <c r="A183" s="18">
        <v>2</v>
      </c>
      <c r="B183" s="18" t="s">
        <v>18</v>
      </c>
      <c r="C183" s="23" t="s">
        <v>145</v>
      </c>
      <c r="D183" s="3" t="s">
        <v>194</v>
      </c>
      <c r="E183" s="4" t="s">
        <v>3</v>
      </c>
      <c r="F183" s="18">
        <v>6</v>
      </c>
      <c r="G183" s="32">
        <v>0</v>
      </c>
    </row>
    <row r="184" spans="1:7" ht="19" x14ac:dyDescent="0.25">
      <c r="A184" s="18">
        <v>2</v>
      </c>
      <c r="B184" s="18" t="s">
        <v>15</v>
      </c>
      <c r="C184" s="19" t="s">
        <v>83</v>
      </c>
      <c r="D184" s="2" t="s">
        <v>118</v>
      </c>
      <c r="E184" s="7" t="s">
        <v>3</v>
      </c>
      <c r="F184" s="20">
        <v>3</v>
      </c>
      <c r="G184" s="32">
        <v>0</v>
      </c>
    </row>
    <row r="185" spans="1:7" ht="19" x14ac:dyDescent="0.25">
      <c r="A185" s="18">
        <v>2</v>
      </c>
      <c r="B185" s="18" t="s">
        <v>18</v>
      </c>
      <c r="C185" s="25" t="s">
        <v>147</v>
      </c>
      <c r="D185" s="3" t="s">
        <v>419</v>
      </c>
      <c r="E185" s="6" t="s">
        <v>3</v>
      </c>
      <c r="F185" s="26">
        <v>6</v>
      </c>
      <c r="G185" s="32">
        <v>0</v>
      </c>
    </row>
    <row r="186" spans="1:7" ht="19" x14ac:dyDescent="0.25">
      <c r="A186" s="18"/>
      <c r="B186" s="18"/>
      <c r="C186" s="25"/>
      <c r="D186" s="3"/>
      <c r="E186" s="6"/>
      <c r="F186" s="26">
        <f>SUM(F72:F185)</f>
        <v>598</v>
      </c>
      <c r="G186" s="32"/>
    </row>
    <row r="187" spans="1:7" ht="19" x14ac:dyDescent="0.25">
      <c r="A187" s="18">
        <v>3</v>
      </c>
      <c r="B187" s="18" t="s">
        <v>21</v>
      </c>
      <c r="C187" s="19" t="s">
        <v>276</v>
      </c>
      <c r="D187" s="2" t="s">
        <v>277</v>
      </c>
      <c r="E187" s="6" t="s">
        <v>3</v>
      </c>
      <c r="F187" s="20">
        <v>19</v>
      </c>
      <c r="G187" s="32">
        <v>1</v>
      </c>
    </row>
    <row r="188" spans="1:7" ht="19" x14ac:dyDescent="0.25">
      <c r="A188" s="18">
        <v>3</v>
      </c>
      <c r="B188" s="18" t="s">
        <v>21</v>
      </c>
      <c r="C188" s="19" t="s">
        <v>278</v>
      </c>
      <c r="D188" s="2" t="s">
        <v>279</v>
      </c>
      <c r="E188" s="6" t="s">
        <v>3</v>
      </c>
      <c r="F188" s="20">
        <v>11</v>
      </c>
      <c r="G188" s="32">
        <v>1</v>
      </c>
    </row>
    <row r="189" spans="1:7" ht="19" x14ac:dyDescent="0.25">
      <c r="A189" s="18">
        <v>3</v>
      </c>
      <c r="B189" s="18" t="s">
        <v>18</v>
      </c>
      <c r="C189" s="19" t="s">
        <v>145</v>
      </c>
      <c r="D189" s="2" t="s">
        <v>146</v>
      </c>
      <c r="E189" s="7" t="s">
        <v>3</v>
      </c>
      <c r="F189" s="20">
        <v>10</v>
      </c>
      <c r="G189" s="32">
        <v>1</v>
      </c>
    </row>
    <row r="190" spans="1:7" ht="19" x14ac:dyDescent="0.25">
      <c r="A190" s="18">
        <v>3</v>
      </c>
      <c r="B190" s="18" t="s">
        <v>0</v>
      </c>
      <c r="C190" s="19" t="s">
        <v>4</v>
      </c>
      <c r="D190" s="2" t="s">
        <v>5</v>
      </c>
      <c r="E190" s="6" t="s">
        <v>3</v>
      </c>
      <c r="F190" s="20">
        <v>34</v>
      </c>
      <c r="G190" s="32">
        <v>1</v>
      </c>
    </row>
    <row r="191" spans="1:7" ht="19" x14ac:dyDescent="0.25">
      <c r="A191" s="18">
        <v>3</v>
      </c>
      <c r="B191" s="18" t="s">
        <v>21</v>
      </c>
      <c r="C191" s="19" t="s">
        <v>280</v>
      </c>
      <c r="D191" s="2" t="s">
        <v>281</v>
      </c>
      <c r="E191" s="6" t="s">
        <v>3</v>
      </c>
      <c r="F191" s="20">
        <v>10</v>
      </c>
      <c r="G191" s="32">
        <v>1</v>
      </c>
    </row>
    <row r="192" spans="1:7" ht="19" x14ac:dyDescent="0.25">
      <c r="A192" s="18">
        <v>3</v>
      </c>
      <c r="B192" s="18" t="s">
        <v>21</v>
      </c>
      <c r="C192" s="23" t="s">
        <v>282</v>
      </c>
      <c r="D192" s="2" t="s">
        <v>283</v>
      </c>
      <c r="E192" s="6" t="s">
        <v>3</v>
      </c>
      <c r="F192" s="18">
        <v>14</v>
      </c>
      <c r="G192" s="32">
        <v>1</v>
      </c>
    </row>
    <row r="193" spans="1:7" ht="19" x14ac:dyDescent="0.25">
      <c r="A193" s="18">
        <v>3</v>
      </c>
      <c r="B193" s="18" t="s">
        <v>15</v>
      </c>
      <c r="C193" s="19" t="s">
        <v>81</v>
      </c>
      <c r="D193" s="2" t="s">
        <v>82</v>
      </c>
      <c r="E193" s="7" t="s">
        <v>3</v>
      </c>
      <c r="F193" s="24">
        <v>9</v>
      </c>
      <c r="G193" s="32">
        <v>1</v>
      </c>
    </row>
    <row r="194" spans="1:7" ht="19" x14ac:dyDescent="0.25">
      <c r="A194" s="18">
        <v>3</v>
      </c>
      <c r="B194" s="18" t="s">
        <v>15</v>
      </c>
      <c r="C194" s="19" t="s">
        <v>83</v>
      </c>
      <c r="D194" s="2" t="s">
        <v>84</v>
      </c>
      <c r="E194" s="7" t="s">
        <v>3</v>
      </c>
      <c r="F194" s="20">
        <v>9</v>
      </c>
      <c r="G194" s="32">
        <v>1</v>
      </c>
    </row>
    <row r="195" spans="1:7" ht="19" x14ac:dyDescent="0.25">
      <c r="A195" s="18">
        <v>3</v>
      </c>
      <c r="B195" s="18" t="s">
        <v>0</v>
      </c>
      <c r="C195" s="19" t="s">
        <v>4</v>
      </c>
      <c r="D195" s="2" t="s">
        <v>9</v>
      </c>
      <c r="E195" s="6" t="s">
        <v>3</v>
      </c>
      <c r="F195" s="20">
        <v>50</v>
      </c>
      <c r="G195" s="32">
        <v>1</v>
      </c>
    </row>
    <row r="196" spans="1:7" ht="19" x14ac:dyDescent="0.25">
      <c r="A196" s="18">
        <v>3</v>
      </c>
      <c r="B196" s="18" t="s">
        <v>18</v>
      </c>
      <c r="C196" s="19" t="s">
        <v>6</v>
      </c>
      <c r="D196" s="2" t="s">
        <v>149</v>
      </c>
      <c r="E196" s="7" t="s">
        <v>3</v>
      </c>
      <c r="F196" s="20">
        <v>20</v>
      </c>
      <c r="G196" s="32">
        <v>1</v>
      </c>
    </row>
    <row r="197" spans="1:7" ht="19" x14ac:dyDescent="0.25">
      <c r="A197" s="18">
        <v>3</v>
      </c>
      <c r="B197" s="18" t="s">
        <v>0</v>
      </c>
      <c r="C197" s="19" t="s">
        <v>4</v>
      </c>
      <c r="D197" s="2" t="s">
        <v>10</v>
      </c>
      <c r="E197" s="6" t="s">
        <v>3</v>
      </c>
      <c r="F197" s="20">
        <v>22</v>
      </c>
      <c r="G197" s="32">
        <v>1</v>
      </c>
    </row>
    <row r="198" spans="1:7" ht="19" x14ac:dyDescent="0.25">
      <c r="A198" s="18">
        <v>3</v>
      </c>
      <c r="B198" s="18" t="s">
        <v>18</v>
      </c>
      <c r="C198" s="19" t="s">
        <v>150</v>
      </c>
      <c r="D198" s="2" t="s">
        <v>151</v>
      </c>
      <c r="E198" s="7" t="s">
        <v>3</v>
      </c>
      <c r="F198" s="20">
        <v>25</v>
      </c>
      <c r="G198" s="32">
        <v>1</v>
      </c>
    </row>
    <row r="199" spans="1:7" ht="19" x14ac:dyDescent="0.25">
      <c r="A199" s="18">
        <v>3</v>
      </c>
      <c r="B199" s="18" t="s">
        <v>21</v>
      </c>
      <c r="C199" s="19" t="s">
        <v>278</v>
      </c>
      <c r="D199" s="2" t="s">
        <v>284</v>
      </c>
      <c r="E199" s="6" t="s">
        <v>3</v>
      </c>
      <c r="F199" s="20">
        <v>11</v>
      </c>
      <c r="G199" s="32">
        <v>1</v>
      </c>
    </row>
    <row r="200" spans="1:7" ht="19" x14ac:dyDescent="0.25">
      <c r="A200" s="18">
        <v>3</v>
      </c>
      <c r="B200" s="18" t="s">
        <v>15</v>
      </c>
      <c r="C200" s="19" t="s">
        <v>83</v>
      </c>
      <c r="D200" s="2" t="s">
        <v>85</v>
      </c>
      <c r="E200" s="7" t="s">
        <v>3</v>
      </c>
      <c r="F200" s="20">
        <v>15</v>
      </c>
      <c r="G200" s="32">
        <v>1</v>
      </c>
    </row>
    <row r="201" spans="1:7" ht="19" x14ac:dyDescent="0.25">
      <c r="A201" s="18">
        <v>3</v>
      </c>
      <c r="B201" s="18" t="s">
        <v>15</v>
      </c>
      <c r="C201" s="19" t="s">
        <v>86</v>
      </c>
      <c r="D201" s="2" t="s">
        <v>87</v>
      </c>
      <c r="E201" s="7" t="s">
        <v>3</v>
      </c>
      <c r="F201" s="20">
        <v>10</v>
      </c>
      <c r="G201" s="32">
        <v>1</v>
      </c>
    </row>
    <row r="202" spans="1:7" ht="19" x14ac:dyDescent="0.25">
      <c r="A202" s="18">
        <v>3</v>
      </c>
      <c r="B202" s="18" t="s">
        <v>18</v>
      </c>
      <c r="C202" s="19" t="s">
        <v>152</v>
      </c>
      <c r="D202" s="2" t="s">
        <v>153</v>
      </c>
      <c r="E202" s="7" t="s">
        <v>3</v>
      </c>
      <c r="F202" s="20">
        <v>15</v>
      </c>
      <c r="G202" s="32">
        <v>1</v>
      </c>
    </row>
    <row r="203" spans="1:7" ht="19" x14ac:dyDescent="0.25">
      <c r="A203" s="18">
        <v>3</v>
      </c>
      <c r="B203" s="18" t="s">
        <v>18</v>
      </c>
      <c r="C203" s="19" t="s">
        <v>147</v>
      </c>
      <c r="D203" s="2" t="s">
        <v>155</v>
      </c>
      <c r="E203" s="7" t="s">
        <v>3</v>
      </c>
      <c r="F203" s="20">
        <v>20</v>
      </c>
      <c r="G203" s="32">
        <v>1</v>
      </c>
    </row>
    <row r="204" spans="1:7" ht="19" x14ac:dyDescent="0.25">
      <c r="A204" s="18">
        <v>3</v>
      </c>
      <c r="B204" s="18" t="s">
        <v>21</v>
      </c>
      <c r="C204" s="19" t="s">
        <v>276</v>
      </c>
      <c r="D204" s="2" t="s">
        <v>287</v>
      </c>
      <c r="E204" s="6" t="s">
        <v>3</v>
      </c>
      <c r="F204" s="20">
        <v>12</v>
      </c>
      <c r="G204" s="32">
        <v>1</v>
      </c>
    </row>
    <row r="205" spans="1:7" ht="19" x14ac:dyDescent="0.25">
      <c r="A205" s="18">
        <v>3</v>
      </c>
      <c r="B205" s="18" t="s">
        <v>18</v>
      </c>
      <c r="C205" s="19" t="s">
        <v>152</v>
      </c>
      <c r="D205" s="2" t="s">
        <v>156</v>
      </c>
      <c r="E205" s="7" t="s">
        <v>3</v>
      </c>
      <c r="F205" s="20">
        <v>15</v>
      </c>
      <c r="G205" s="32">
        <v>1</v>
      </c>
    </row>
    <row r="206" spans="1:7" ht="19" x14ac:dyDescent="0.25">
      <c r="A206" s="18">
        <v>3</v>
      </c>
      <c r="B206" s="18" t="s">
        <v>0</v>
      </c>
      <c r="C206" s="19" t="s">
        <v>4</v>
      </c>
      <c r="D206" s="5" t="s">
        <v>11</v>
      </c>
      <c r="E206" s="6" t="s">
        <v>3</v>
      </c>
      <c r="F206" s="20">
        <v>26</v>
      </c>
      <c r="G206" s="32">
        <v>1</v>
      </c>
    </row>
    <row r="207" spans="1:7" ht="19" x14ac:dyDescent="0.25">
      <c r="A207" s="18">
        <v>3</v>
      </c>
      <c r="B207" s="18" t="s">
        <v>21</v>
      </c>
      <c r="C207" s="19" t="s">
        <v>276</v>
      </c>
      <c r="D207" s="2" t="s">
        <v>288</v>
      </c>
      <c r="E207" s="6" t="s">
        <v>3</v>
      </c>
      <c r="F207" s="20">
        <v>10</v>
      </c>
      <c r="G207" s="32">
        <v>1</v>
      </c>
    </row>
    <row r="208" spans="1:7" ht="19" x14ac:dyDescent="0.25">
      <c r="A208" s="18">
        <v>3</v>
      </c>
      <c r="B208" s="18" t="s">
        <v>21</v>
      </c>
      <c r="C208" s="19" t="s">
        <v>285</v>
      </c>
      <c r="D208" s="2" t="s">
        <v>290</v>
      </c>
      <c r="E208" s="6" t="s">
        <v>3</v>
      </c>
      <c r="F208" s="20">
        <v>12</v>
      </c>
      <c r="G208" s="32">
        <v>1</v>
      </c>
    </row>
    <row r="209" spans="1:7" ht="19" x14ac:dyDescent="0.25">
      <c r="A209" s="18">
        <v>3</v>
      </c>
      <c r="B209" s="18" t="s">
        <v>0</v>
      </c>
      <c r="C209" s="19" t="s">
        <v>4</v>
      </c>
      <c r="D209" s="2" t="s">
        <v>14</v>
      </c>
      <c r="E209" s="6" t="s">
        <v>3</v>
      </c>
      <c r="F209" s="20">
        <v>37</v>
      </c>
      <c r="G209" s="32">
        <v>1</v>
      </c>
    </row>
    <row r="210" spans="1:7" ht="19" x14ac:dyDescent="0.25">
      <c r="A210" s="18">
        <v>3</v>
      </c>
      <c r="B210" s="18" t="s">
        <v>21</v>
      </c>
      <c r="C210" s="19" t="s">
        <v>278</v>
      </c>
      <c r="D210" s="2" t="s">
        <v>291</v>
      </c>
      <c r="E210" s="6" t="s">
        <v>3</v>
      </c>
      <c r="F210" s="20">
        <v>12</v>
      </c>
      <c r="G210" s="32">
        <v>1</v>
      </c>
    </row>
    <row r="211" spans="1:7" ht="19" x14ac:dyDescent="0.25">
      <c r="A211" s="18">
        <v>3</v>
      </c>
      <c r="B211" s="18" t="s">
        <v>15</v>
      </c>
      <c r="C211" s="19" t="s">
        <v>83</v>
      </c>
      <c r="D211" s="2" t="s">
        <v>88</v>
      </c>
      <c r="E211" s="7" t="s">
        <v>3</v>
      </c>
      <c r="F211" s="20">
        <v>8</v>
      </c>
      <c r="G211" s="32">
        <v>1</v>
      </c>
    </row>
    <row r="212" spans="1:7" ht="19" x14ac:dyDescent="0.25">
      <c r="A212" s="18">
        <v>3</v>
      </c>
      <c r="B212" s="18" t="s">
        <v>15</v>
      </c>
      <c r="C212" s="19" t="s">
        <v>89</v>
      </c>
      <c r="D212" s="2" t="s">
        <v>90</v>
      </c>
      <c r="E212" s="7" t="s">
        <v>91</v>
      </c>
      <c r="F212" s="20">
        <v>15</v>
      </c>
      <c r="G212" s="32">
        <v>1</v>
      </c>
    </row>
    <row r="213" spans="1:7" ht="19" x14ac:dyDescent="0.25">
      <c r="A213" s="18">
        <v>3</v>
      </c>
      <c r="B213" s="18" t="s">
        <v>0</v>
      </c>
      <c r="C213" s="19" t="s">
        <v>16</v>
      </c>
      <c r="D213" s="5" t="s">
        <v>17</v>
      </c>
      <c r="E213" s="6" t="s">
        <v>3</v>
      </c>
      <c r="F213" s="20">
        <v>35</v>
      </c>
      <c r="G213" s="32">
        <v>1</v>
      </c>
    </row>
    <row r="214" spans="1:7" ht="19" x14ac:dyDescent="0.25">
      <c r="A214" s="18">
        <v>3</v>
      </c>
      <c r="B214" s="18" t="s">
        <v>18</v>
      </c>
      <c r="C214" s="19" t="s">
        <v>159</v>
      </c>
      <c r="D214" s="2" t="s">
        <v>160</v>
      </c>
      <c r="E214" s="7" t="s">
        <v>3</v>
      </c>
      <c r="F214" s="20">
        <v>14</v>
      </c>
      <c r="G214" s="32">
        <v>1</v>
      </c>
    </row>
    <row r="215" spans="1:7" ht="19" x14ac:dyDescent="0.25">
      <c r="A215" s="18">
        <v>3</v>
      </c>
      <c r="B215" s="18" t="s">
        <v>18</v>
      </c>
      <c r="C215" s="19" t="s">
        <v>163</v>
      </c>
      <c r="D215" s="2" t="s">
        <v>164</v>
      </c>
      <c r="E215" s="7" t="s">
        <v>3</v>
      </c>
      <c r="F215" s="20">
        <v>11</v>
      </c>
      <c r="G215" s="32">
        <v>1</v>
      </c>
    </row>
    <row r="216" spans="1:7" ht="19" x14ac:dyDescent="0.25">
      <c r="A216" s="18">
        <v>3</v>
      </c>
      <c r="B216" s="18" t="s">
        <v>0</v>
      </c>
      <c r="C216" s="19" t="s">
        <v>19</v>
      </c>
      <c r="D216" s="2" t="s">
        <v>20</v>
      </c>
      <c r="E216" s="6" t="s">
        <v>3</v>
      </c>
      <c r="F216" s="20">
        <v>13</v>
      </c>
      <c r="G216" s="32">
        <v>1</v>
      </c>
    </row>
    <row r="217" spans="1:7" ht="19" x14ac:dyDescent="0.25">
      <c r="A217" s="18">
        <v>3</v>
      </c>
      <c r="B217" s="18" t="s">
        <v>15</v>
      </c>
      <c r="C217" s="19" t="s">
        <v>86</v>
      </c>
      <c r="D217" s="2" t="s">
        <v>93</v>
      </c>
      <c r="E217" s="7" t="s">
        <v>3</v>
      </c>
      <c r="F217" s="20">
        <v>12</v>
      </c>
      <c r="G217" s="32">
        <v>1</v>
      </c>
    </row>
    <row r="218" spans="1:7" ht="19" x14ac:dyDescent="0.25">
      <c r="A218" s="18">
        <v>3</v>
      </c>
      <c r="B218" s="18" t="s">
        <v>0</v>
      </c>
      <c r="C218" s="19" t="s">
        <v>4</v>
      </c>
      <c r="D218" s="2" t="s">
        <v>24</v>
      </c>
      <c r="E218" s="6" t="s">
        <v>3</v>
      </c>
      <c r="F218" s="20">
        <v>19</v>
      </c>
      <c r="G218" s="32">
        <v>1</v>
      </c>
    </row>
    <row r="219" spans="1:7" ht="19" x14ac:dyDescent="0.25">
      <c r="A219" s="18">
        <v>3</v>
      </c>
      <c r="B219" s="18" t="s">
        <v>18</v>
      </c>
      <c r="C219" s="19" t="s">
        <v>166</v>
      </c>
      <c r="D219" s="2" t="s">
        <v>167</v>
      </c>
      <c r="E219" s="7" t="s">
        <v>3</v>
      </c>
      <c r="F219" s="20">
        <v>11</v>
      </c>
      <c r="G219" s="32">
        <v>1</v>
      </c>
    </row>
    <row r="220" spans="1:7" ht="19" x14ac:dyDescent="0.25">
      <c r="A220" s="18">
        <v>3</v>
      </c>
      <c r="B220" s="18" t="s">
        <v>21</v>
      </c>
      <c r="C220" s="19" t="s">
        <v>278</v>
      </c>
      <c r="D220" s="2" t="s">
        <v>293</v>
      </c>
      <c r="E220" s="6" t="s">
        <v>3</v>
      </c>
      <c r="F220" s="20">
        <v>44</v>
      </c>
      <c r="G220" s="32">
        <v>1</v>
      </c>
    </row>
    <row r="221" spans="1:7" ht="19" x14ac:dyDescent="0.25">
      <c r="A221" s="18">
        <v>3</v>
      </c>
      <c r="B221" s="18" t="s">
        <v>15</v>
      </c>
      <c r="C221" s="19" t="s">
        <v>83</v>
      </c>
      <c r="D221" s="2" t="s">
        <v>94</v>
      </c>
      <c r="E221" s="7" t="s">
        <v>3</v>
      </c>
      <c r="F221" s="20">
        <v>22</v>
      </c>
      <c r="G221" s="32">
        <v>1</v>
      </c>
    </row>
    <row r="222" spans="1:7" ht="19" x14ac:dyDescent="0.25">
      <c r="A222" s="18">
        <v>3</v>
      </c>
      <c r="B222" s="18" t="s">
        <v>15</v>
      </c>
      <c r="C222" s="28" t="s">
        <v>95</v>
      </c>
      <c r="D222" s="2" t="s">
        <v>96</v>
      </c>
      <c r="E222" s="7" t="s">
        <v>3</v>
      </c>
      <c r="F222" s="24">
        <v>26</v>
      </c>
      <c r="G222" s="32">
        <v>1</v>
      </c>
    </row>
    <row r="223" spans="1:7" ht="19" x14ac:dyDescent="0.25">
      <c r="A223" s="18">
        <v>3</v>
      </c>
      <c r="B223" s="18" t="s">
        <v>18</v>
      </c>
      <c r="C223" s="19" t="s">
        <v>170</v>
      </c>
      <c r="D223" s="2" t="s">
        <v>171</v>
      </c>
      <c r="E223" s="7" t="s">
        <v>3</v>
      </c>
      <c r="F223" s="20">
        <v>12</v>
      </c>
      <c r="G223" s="32">
        <v>1</v>
      </c>
    </row>
    <row r="224" spans="1:7" ht="19" x14ac:dyDescent="0.25">
      <c r="A224" s="18">
        <v>3</v>
      </c>
      <c r="B224" s="18" t="s">
        <v>0</v>
      </c>
      <c r="C224" s="19" t="s">
        <v>6</v>
      </c>
      <c r="D224" s="2" t="s">
        <v>30</v>
      </c>
      <c r="E224" s="6" t="s">
        <v>3</v>
      </c>
      <c r="F224" s="20">
        <v>20</v>
      </c>
      <c r="G224" s="32">
        <v>1</v>
      </c>
    </row>
    <row r="225" spans="1:7" ht="19" x14ac:dyDescent="0.25">
      <c r="A225" s="18">
        <v>3</v>
      </c>
      <c r="B225" s="18" t="s">
        <v>21</v>
      </c>
      <c r="C225" s="19" t="s">
        <v>278</v>
      </c>
      <c r="D225" s="2" t="s">
        <v>296</v>
      </c>
      <c r="E225" s="6" t="s">
        <v>3</v>
      </c>
      <c r="F225" s="20">
        <v>13</v>
      </c>
      <c r="G225" s="32">
        <v>1</v>
      </c>
    </row>
    <row r="226" spans="1:7" ht="19" x14ac:dyDescent="0.25">
      <c r="A226" s="18">
        <v>3</v>
      </c>
      <c r="B226" s="18" t="s">
        <v>21</v>
      </c>
      <c r="C226" s="19" t="s">
        <v>297</v>
      </c>
      <c r="D226" s="2" t="s">
        <v>298</v>
      </c>
      <c r="E226" s="6" t="s">
        <v>3</v>
      </c>
      <c r="F226" s="20">
        <v>51</v>
      </c>
      <c r="G226" s="32">
        <v>1</v>
      </c>
    </row>
    <row r="227" spans="1:7" ht="19" x14ac:dyDescent="0.25">
      <c r="A227" s="18">
        <v>3</v>
      </c>
      <c r="B227" s="18" t="s">
        <v>0</v>
      </c>
      <c r="C227" s="19" t="s">
        <v>4</v>
      </c>
      <c r="D227" s="2" t="s">
        <v>31</v>
      </c>
      <c r="E227" s="6" t="s">
        <v>3</v>
      </c>
      <c r="F227" s="20">
        <v>26</v>
      </c>
      <c r="G227" s="32">
        <v>1</v>
      </c>
    </row>
    <row r="228" spans="1:7" ht="19" x14ac:dyDescent="0.25">
      <c r="A228" s="18">
        <v>3</v>
      </c>
      <c r="B228" s="18" t="s">
        <v>18</v>
      </c>
      <c r="C228" s="19" t="s">
        <v>147</v>
      </c>
      <c r="D228" s="2" t="s">
        <v>172</v>
      </c>
      <c r="E228" s="7" t="s">
        <v>3</v>
      </c>
      <c r="F228" s="20">
        <v>20</v>
      </c>
      <c r="G228" s="32">
        <v>1</v>
      </c>
    </row>
    <row r="229" spans="1:7" ht="19" x14ac:dyDescent="0.25">
      <c r="A229" s="18">
        <v>3</v>
      </c>
      <c r="B229" s="18" t="s">
        <v>18</v>
      </c>
      <c r="C229" s="19" t="s">
        <v>173</v>
      </c>
      <c r="D229" s="2" t="s">
        <v>174</v>
      </c>
      <c r="E229" s="7" t="s">
        <v>3</v>
      </c>
      <c r="F229" s="20">
        <v>21</v>
      </c>
      <c r="G229" s="32">
        <v>1</v>
      </c>
    </row>
    <row r="230" spans="1:7" ht="19" x14ac:dyDescent="0.25">
      <c r="A230" s="18">
        <v>3</v>
      </c>
      <c r="B230" s="18" t="s">
        <v>18</v>
      </c>
      <c r="C230" s="29" t="s">
        <v>175</v>
      </c>
      <c r="D230" s="22" t="s">
        <v>176</v>
      </c>
      <c r="E230" s="7" t="s">
        <v>3</v>
      </c>
      <c r="F230" s="20">
        <v>18</v>
      </c>
      <c r="G230" s="32">
        <v>1</v>
      </c>
    </row>
    <row r="231" spans="1:7" ht="19" x14ac:dyDescent="0.25">
      <c r="A231" s="18">
        <v>3</v>
      </c>
      <c r="B231" s="18" t="s">
        <v>18</v>
      </c>
      <c r="C231" s="23" t="s">
        <v>235</v>
      </c>
      <c r="D231" s="5" t="s">
        <v>236</v>
      </c>
      <c r="E231" s="6" t="s">
        <v>3</v>
      </c>
      <c r="F231" s="18">
        <v>3</v>
      </c>
      <c r="G231" s="32">
        <v>0</v>
      </c>
    </row>
    <row r="232" spans="1:7" ht="19" x14ac:dyDescent="0.25">
      <c r="A232" s="18">
        <v>3</v>
      </c>
      <c r="B232" s="18" t="s">
        <v>427</v>
      </c>
      <c r="C232" s="23" t="s">
        <v>365</v>
      </c>
      <c r="D232" s="5" t="s">
        <v>366</v>
      </c>
      <c r="E232" s="6" t="s">
        <v>3</v>
      </c>
      <c r="F232" s="18">
        <v>7</v>
      </c>
      <c r="G232" s="32">
        <v>0</v>
      </c>
    </row>
    <row r="233" spans="1:7" ht="19" x14ac:dyDescent="0.25">
      <c r="A233" s="18">
        <v>3</v>
      </c>
      <c r="B233" s="18" t="s">
        <v>0</v>
      </c>
      <c r="C233" s="19" t="s">
        <v>16</v>
      </c>
      <c r="D233" s="5" t="s">
        <v>75</v>
      </c>
      <c r="E233" s="6" t="s">
        <v>3</v>
      </c>
      <c r="F233" s="20">
        <v>2</v>
      </c>
      <c r="G233" s="32">
        <v>0</v>
      </c>
    </row>
    <row r="234" spans="1:7" ht="19" x14ac:dyDescent="0.25">
      <c r="A234" s="18">
        <v>3</v>
      </c>
      <c r="B234" s="18" t="s">
        <v>18</v>
      </c>
      <c r="C234" s="23" t="s">
        <v>199</v>
      </c>
      <c r="D234" s="5" t="s">
        <v>200</v>
      </c>
      <c r="E234" s="6" t="s">
        <v>3</v>
      </c>
      <c r="F234" s="18">
        <v>5</v>
      </c>
      <c r="G234" s="32">
        <v>0</v>
      </c>
    </row>
    <row r="235" spans="1:7" ht="19" x14ac:dyDescent="0.25">
      <c r="A235" s="18">
        <v>3</v>
      </c>
      <c r="B235" s="18" t="s">
        <v>18</v>
      </c>
      <c r="C235" s="23" t="s">
        <v>199</v>
      </c>
      <c r="D235" s="5" t="s">
        <v>224</v>
      </c>
      <c r="E235" s="6" t="s">
        <v>3</v>
      </c>
      <c r="F235" s="18">
        <v>3</v>
      </c>
      <c r="G235" s="32">
        <v>0</v>
      </c>
    </row>
    <row r="236" spans="1:7" ht="19" x14ac:dyDescent="0.25">
      <c r="A236" s="18">
        <v>3</v>
      </c>
      <c r="B236" s="18" t="s">
        <v>427</v>
      </c>
      <c r="C236" s="23" t="s">
        <v>365</v>
      </c>
      <c r="D236" s="5" t="s">
        <v>367</v>
      </c>
      <c r="E236" s="6" t="s">
        <v>3</v>
      </c>
      <c r="F236" s="18">
        <v>4</v>
      </c>
      <c r="G236" s="32">
        <v>0</v>
      </c>
    </row>
    <row r="237" spans="1:7" ht="19" x14ac:dyDescent="0.25">
      <c r="A237" s="18">
        <v>3</v>
      </c>
      <c r="B237" s="18" t="s">
        <v>18</v>
      </c>
      <c r="C237" s="23" t="s">
        <v>163</v>
      </c>
      <c r="D237" s="3" t="s">
        <v>246</v>
      </c>
      <c r="E237" s="4" t="s">
        <v>3</v>
      </c>
      <c r="F237" s="18">
        <v>2</v>
      </c>
      <c r="G237" s="32">
        <v>0</v>
      </c>
    </row>
    <row r="238" spans="1:7" ht="19" x14ac:dyDescent="0.25">
      <c r="A238" s="18">
        <v>3</v>
      </c>
      <c r="B238" s="18" t="s">
        <v>15</v>
      </c>
      <c r="C238" s="19" t="s">
        <v>81</v>
      </c>
      <c r="D238" s="2" t="s">
        <v>138</v>
      </c>
      <c r="E238" s="7" t="s">
        <v>3</v>
      </c>
      <c r="F238" s="24">
        <v>2</v>
      </c>
      <c r="G238" s="32">
        <v>0</v>
      </c>
    </row>
    <row r="239" spans="1:7" ht="19" x14ac:dyDescent="0.25">
      <c r="A239" s="18">
        <v>3</v>
      </c>
      <c r="B239" s="18" t="s">
        <v>21</v>
      </c>
      <c r="C239" s="19" t="s">
        <v>280</v>
      </c>
      <c r="D239" s="5" t="s">
        <v>299</v>
      </c>
      <c r="E239" s="6" t="s">
        <v>3</v>
      </c>
      <c r="F239" s="20">
        <v>9</v>
      </c>
      <c r="G239" s="32">
        <v>0</v>
      </c>
    </row>
    <row r="240" spans="1:7" ht="19" x14ac:dyDescent="0.25">
      <c r="A240" s="18">
        <v>3</v>
      </c>
      <c r="B240" s="18" t="s">
        <v>18</v>
      </c>
      <c r="C240" s="23" t="s">
        <v>161</v>
      </c>
      <c r="D240" s="3" t="s">
        <v>239</v>
      </c>
      <c r="E240" s="4" t="s">
        <v>3</v>
      </c>
      <c r="F240" s="18">
        <v>2</v>
      </c>
      <c r="G240" s="32">
        <v>0</v>
      </c>
    </row>
    <row r="241" spans="1:7" ht="19" x14ac:dyDescent="0.25">
      <c r="A241" s="18">
        <v>3</v>
      </c>
      <c r="B241" s="18" t="s">
        <v>21</v>
      </c>
      <c r="C241" s="19" t="s">
        <v>280</v>
      </c>
      <c r="D241" s="5" t="s">
        <v>344</v>
      </c>
      <c r="E241" s="6" t="s">
        <v>3</v>
      </c>
      <c r="F241" s="20">
        <v>2</v>
      </c>
      <c r="G241" s="32">
        <v>0</v>
      </c>
    </row>
    <row r="242" spans="1:7" ht="19" x14ac:dyDescent="0.25">
      <c r="A242" s="18">
        <v>3</v>
      </c>
      <c r="B242" s="18" t="s">
        <v>18</v>
      </c>
      <c r="C242" s="25" t="s">
        <v>145</v>
      </c>
      <c r="D242" s="3" t="s">
        <v>401</v>
      </c>
      <c r="E242" s="6" t="s">
        <v>3</v>
      </c>
      <c r="F242" s="26">
        <v>1</v>
      </c>
      <c r="G242" s="32">
        <v>0</v>
      </c>
    </row>
    <row r="243" spans="1:7" ht="19" x14ac:dyDescent="0.25">
      <c r="A243" s="18">
        <v>3</v>
      </c>
      <c r="B243" s="18" t="s">
        <v>15</v>
      </c>
      <c r="C243" s="19" t="s">
        <v>134</v>
      </c>
      <c r="D243" s="2" t="s">
        <v>135</v>
      </c>
      <c r="E243" s="7" t="s">
        <v>3</v>
      </c>
      <c r="F243" s="20">
        <v>2</v>
      </c>
      <c r="G243" s="32">
        <v>0</v>
      </c>
    </row>
    <row r="244" spans="1:7" ht="19" x14ac:dyDescent="0.25">
      <c r="A244" s="18">
        <v>3</v>
      </c>
      <c r="B244" s="18" t="s">
        <v>18</v>
      </c>
      <c r="C244" s="23" t="s">
        <v>163</v>
      </c>
      <c r="D244" s="3" t="s">
        <v>184</v>
      </c>
      <c r="E244" s="4" t="s">
        <v>3</v>
      </c>
      <c r="F244" s="18">
        <v>7</v>
      </c>
      <c r="G244" s="32">
        <v>0</v>
      </c>
    </row>
    <row r="245" spans="1:7" ht="19" x14ac:dyDescent="0.25">
      <c r="A245" s="18">
        <v>3</v>
      </c>
      <c r="B245" s="18" t="s">
        <v>18</v>
      </c>
      <c r="C245" s="23" t="s">
        <v>161</v>
      </c>
      <c r="D245" s="3" t="s">
        <v>240</v>
      </c>
      <c r="E245" s="4" t="s">
        <v>3</v>
      </c>
      <c r="F245" s="18">
        <v>2</v>
      </c>
      <c r="G245" s="32">
        <v>0</v>
      </c>
    </row>
    <row r="246" spans="1:7" ht="19" x14ac:dyDescent="0.25">
      <c r="A246" s="18">
        <v>3</v>
      </c>
      <c r="B246" s="18" t="s">
        <v>21</v>
      </c>
      <c r="C246" s="19" t="s">
        <v>300</v>
      </c>
      <c r="D246" s="5" t="s">
        <v>301</v>
      </c>
      <c r="E246" s="6" t="s">
        <v>3</v>
      </c>
      <c r="F246" s="20">
        <v>9</v>
      </c>
      <c r="G246" s="32">
        <v>0</v>
      </c>
    </row>
    <row r="247" spans="1:7" ht="19" x14ac:dyDescent="0.25">
      <c r="A247" s="18">
        <v>3</v>
      </c>
      <c r="B247" s="18" t="s">
        <v>18</v>
      </c>
      <c r="C247" s="23" t="s">
        <v>253</v>
      </c>
      <c r="D247" s="5" t="s">
        <v>254</v>
      </c>
      <c r="E247" s="6" t="s">
        <v>3</v>
      </c>
      <c r="F247" s="18">
        <v>2</v>
      </c>
      <c r="G247" s="32">
        <v>0</v>
      </c>
    </row>
    <row r="248" spans="1:7" ht="19" x14ac:dyDescent="0.25">
      <c r="A248" s="18">
        <v>3</v>
      </c>
      <c r="B248" s="18" t="s">
        <v>21</v>
      </c>
      <c r="C248" s="19" t="s">
        <v>276</v>
      </c>
      <c r="D248" s="5" t="s">
        <v>334</v>
      </c>
      <c r="E248" s="6" t="s">
        <v>3</v>
      </c>
      <c r="F248" s="20">
        <v>3</v>
      </c>
      <c r="G248" s="32">
        <v>0</v>
      </c>
    </row>
    <row r="249" spans="1:7" ht="19" x14ac:dyDescent="0.25">
      <c r="A249" s="18">
        <v>3</v>
      </c>
      <c r="B249" s="18" t="s">
        <v>0</v>
      </c>
      <c r="C249" s="19" t="s">
        <v>1</v>
      </c>
      <c r="D249" s="2" t="s">
        <v>61</v>
      </c>
      <c r="E249" s="6" t="s">
        <v>3</v>
      </c>
      <c r="F249" s="20">
        <v>3</v>
      </c>
      <c r="G249" s="32">
        <v>0</v>
      </c>
    </row>
    <row r="250" spans="1:7" ht="19" x14ac:dyDescent="0.25">
      <c r="A250" s="18">
        <v>3</v>
      </c>
      <c r="B250" s="18" t="s">
        <v>15</v>
      </c>
      <c r="C250" s="19" t="s">
        <v>81</v>
      </c>
      <c r="D250" s="2" t="s">
        <v>121</v>
      </c>
      <c r="E250" s="7" t="s">
        <v>3</v>
      </c>
      <c r="F250" s="24">
        <v>3</v>
      </c>
      <c r="G250" s="32">
        <v>0</v>
      </c>
    </row>
    <row r="251" spans="1:7" ht="19" x14ac:dyDescent="0.25">
      <c r="A251" s="18">
        <v>3</v>
      </c>
      <c r="B251" s="18" t="s">
        <v>21</v>
      </c>
      <c r="C251" s="19" t="s">
        <v>300</v>
      </c>
      <c r="D251" s="5" t="s">
        <v>346</v>
      </c>
      <c r="E251" s="6" t="s">
        <v>3</v>
      </c>
      <c r="F251" s="20">
        <v>2</v>
      </c>
      <c r="G251" s="32">
        <v>0</v>
      </c>
    </row>
    <row r="252" spans="1:7" ht="19" x14ac:dyDescent="0.25">
      <c r="A252" s="18">
        <v>3</v>
      </c>
      <c r="B252" s="18" t="s">
        <v>21</v>
      </c>
      <c r="C252" s="19" t="s">
        <v>285</v>
      </c>
      <c r="D252" s="5" t="s">
        <v>302</v>
      </c>
      <c r="E252" s="6" t="s">
        <v>3</v>
      </c>
      <c r="F252" s="20">
        <v>9</v>
      </c>
      <c r="G252" s="32">
        <v>0</v>
      </c>
    </row>
    <row r="253" spans="1:7" ht="19" x14ac:dyDescent="0.25">
      <c r="A253" s="18">
        <v>3</v>
      </c>
      <c r="B253" s="18" t="s">
        <v>15</v>
      </c>
      <c r="C253" s="19" t="s">
        <v>83</v>
      </c>
      <c r="D253" s="2" t="s">
        <v>97</v>
      </c>
      <c r="E253" s="7" t="s">
        <v>3</v>
      </c>
      <c r="F253" s="20">
        <v>7</v>
      </c>
      <c r="G253" s="32">
        <v>0</v>
      </c>
    </row>
    <row r="254" spans="1:7" ht="19" x14ac:dyDescent="0.25">
      <c r="A254" s="18">
        <v>3</v>
      </c>
      <c r="B254" s="18" t="s">
        <v>427</v>
      </c>
      <c r="C254" s="23" t="s">
        <v>365</v>
      </c>
      <c r="D254" s="5" t="s">
        <v>371</v>
      </c>
      <c r="E254" s="6" t="s">
        <v>3</v>
      </c>
      <c r="F254" s="18">
        <v>2</v>
      </c>
      <c r="G254" s="32">
        <v>0</v>
      </c>
    </row>
    <row r="255" spans="1:7" ht="19" x14ac:dyDescent="0.25">
      <c r="A255" s="18">
        <v>3</v>
      </c>
      <c r="B255" s="18" t="s">
        <v>18</v>
      </c>
      <c r="C255" s="19" t="s">
        <v>152</v>
      </c>
      <c r="D255" s="5" t="s">
        <v>216</v>
      </c>
      <c r="E255" s="6" t="s">
        <v>3</v>
      </c>
      <c r="F255" s="20">
        <v>4</v>
      </c>
      <c r="G255" s="32">
        <v>0</v>
      </c>
    </row>
    <row r="256" spans="1:7" ht="19" x14ac:dyDescent="0.25">
      <c r="A256" s="18">
        <v>3</v>
      </c>
      <c r="B256" s="18" t="s">
        <v>18</v>
      </c>
      <c r="C256" s="23" t="s">
        <v>161</v>
      </c>
      <c r="D256" s="3" t="s">
        <v>241</v>
      </c>
      <c r="E256" s="4" t="s">
        <v>3</v>
      </c>
      <c r="F256" s="18">
        <v>2</v>
      </c>
      <c r="G256" s="32">
        <v>0</v>
      </c>
    </row>
    <row r="257" spans="1:7" ht="19" x14ac:dyDescent="0.25">
      <c r="A257" s="18">
        <v>3</v>
      </c>
      <c r="B257" s="18" t="s">
        <v>18</v>
      </c>
      <c r="C257" s="23" t="s">
        <v>145</v>
      </c>
      <c r="D257" s="5" t="s">
        <v>193</v>
      </c>
      <c r="E257" s="6" t="s">
        <v>3</v>
      </c>
      <c r="F257" s="18">
        <v>6</v>
      </c>
      <c r="G257" s="32">
        <v>0</v>
      </c>
    </row>
    <row r="258" spans="1:7" ht="19" x14ac:dyDescent="0.25">
      <c r="A258" s="18">
        <v>3</v>
      </c>
      <c r="B258" s="18" t="s">
        <v>21</v>
      </c>
      <c r="C258" s="23" t="s">
        <v>421</v>
      </c>
      <c r="D258" s="3" t="s">
        <v>405</v>
      </c>
      <c r="E258" s="6" t="s">
        <v>3</v>
      </c>
      <c r="F258" s="26">
        <v>5</v>
      </c>
      <c r="G258" s="32">
        <v>0</v>
      </c>
    </row>
    <row r="259" spans="1:7" ht="19" x14ac:dyDescent="0.25">
      <c r="A259" s="18">
        <v>3</v>
      </c>
      <c r="B259" s="18" t="s">
        <v>21</v>
      </c>
      <c r="C259" s="23" t="s">
        <v>422</v>
      </c>
      <c r="D259" s="3" t="s">
        <v>406</v>
      </c>
      <c r="E259" s="6" t="s">
        <v>3</v>
      </c>
      <c r="F259" s="26">
        <v>3</v>
      </c>
      <c r="G259" s="32">
        <v>0</v>
      </c>
    </row>
    <row r="260" spans="1:7" ht="19" x14ac:dyDescent="0.25">
      <c r="A260" s="18">
        <v>3</v>
      </c>
      <c r="B260" s="18" t="s">
        <v>427</v>
      </c>
      <c r="C260" s="23" t="s">
        <v>363</v>
      </c>
      <c r="D260" s="5" t="s">
        <v>364</v>
      </c>
      <c r="E260" s="6" t="s">
        <v>3</v>
      </c>
      <c r="F260" s="18">
        <v>4</v>
      </c>
      <c r="G260" s="32">
        <v>0</v>
      </c>
    </row>
    <row r="261" spans="1:7" ht="19" x14ac:dyDescent="0.25">
      <c r="A261" s="18">
        <v>3</v>
      </c>
      <c r="B261" s="18" t="s">
        <v>427</v>
      </c>
      <c r="C261" s="23" t="s">
        <v>385</v>
      </c>
      <c r="D261" s="5" t="s">
        <v>390</v>
      </c>
      <c r="E261" s="6" t="s">
        <v>3</v>
      </c>
      <c r="F261" s="18">
        <v>1</v>
      </c>
      <c r="G261" s="32">
        <v>0</v>
      </c>
    </row>
    <row r="262" spans="1:7" ht="19" x14ac:dyDescent="0.25">
      <c r="A262" s="18">
        <v>3</v>
      </c>
      <c r="B262" s="18" t="s">
        <v>18</v>
      </c>
      <c r="C262" s="19" t="s">
        <v>166</v>
      </c>
      <c r="D262" s="5" t="s">
        <v>219</v>
      </c>
      <c r="E262" s="6" t="s">
        <v>3</v>
      </c>
      <c r="F262" s="20">
        <v>4</v>
      </c>
      <c r="G262" s="32">
        <v>0</v>
      </c>
    </row>
    <row r="263" spans="1:7" ht="19" x14ac:dyDescent="0.25">
      <c r="A263" s="18">
        <v>3</v>
      </c>
      <c r="B263" s="18" t="s">
        <v>15</v>
      </c>
      <c r="C263" s="19" t="s">
        <v>108</v>
      </c>
      <c r="D263" s="2" t="s">
        <v>109</v>
      </c>
      <c r="E263" s="7" t="s">
        <v>3</v>
      </c>
      <c r="F263" s="20">
        <v>4</v>
      </c>
      <c r="G263" s="32">
        <v>0</v>
      </c>
    </row>
    <row r="264" spans="1:7" ht="19" x14ac:dyDescent="0.25">
      <c r="A264" s="18">
        <v>3</v>
      </c>
      <c r="B264" s="18" t="s">
        <v>15</v>
      </c>
      <c r="C264" s="19" t="s">
        <v>83</v>
      </c>
      <c r="D264" s="2" t="s">
        <v>125</v>
      </c>
      <c r="E264" s="7" t="s">
        <v>3</v>
      </c>
      <c r="F264" s="20">
        <v>2</v>
      </c>
      <c r="G264" s="32">
        <v>0</v>
      </c>
    </row>
    <row r="265" spans="1:7" ht="19" x14ac:dyDescent="0.25">
      <c r="A265" s="18">
        <v>3</v>
      </c>
      <c r="B265" s="18" t="s">
        <v>427</v>
      </c>
      <c r="C265" s="30" t="s">
        <v>365</v>
      </c>
      <c r="D265" s="5" t="s">
        <v>368</v>
      </c>
      <c r="E265" s="6" t="s">
        <v>3</v>
      </c>
      <c r="F265" s="18">
        <v>3</v>
      </c>
      <c r="G265" s="32">
        <v>0</v>
      </c>
    </row>
    <row r="266" spans="1:7" ht="19" x14ac:dyDescent="0.25">
      <c r="A266" s="18">
        <v>3</v>
      </c>
      <c r="B266" s="18" t="s">
        <v>18</v>
      </c>
      <c r="C266" s="19" t="s">
        <v>147</v>
      </c>
      <c r="D266" s="5" t="s">
        <v>177</v>
      </c>
      <c r="E266" s="6" t="s">
        <v>3</v>
      </c>
      <c r="F266" s="20">
        <v>9</v>
      </c>
      <c r="G266" s="32">
        <v>0</v>
      </c>
    </row>
    <row r="267" spans="1:7" ht="19" x14ac:dyDescent="0.25">
      <c r="A267" s="18">
        <v>3</v>
      </c>
      <c r="B267" s="18" t="s">
        <v>18</v>
      </c>
      <c r="C267" s="19" t="s">
        <v>147</v>
      </c>
      <c r="D267" s="5" t="s">
        <v>195</v>
      </c>
      <c r="E267" s="6" t="s">
        <v>3</v>
      </c>
      <c r="F267" s="20">
        <v>6</v>
      </c>
      <c r="G267" s="32">
        <v>0</v>
      </c>
    </row>
    <row r="268" spans="1:7" ht="19" x14ac:dyDescent="0.25">
      <c r="A268" s="18">
        <v>3</v>
      </c>
      <c r="B268" s="18" t="s">
        <v>21</v>
      </c>
      <c r="C268" s="23" t="s">
        <v>319</v>
      </c>
      <c r="D268" s="5" t="s">
        <v>335</v>
      </c>
      <c r="E268" s="6" t="s">
        <v>3</v>
      </c>
      <c r="F268" s="18">
        <v>3</v>
      </c>
      <c r="G268" s="32">
        <v>0</v>
      </c>
    </row>
    <row r="269" spans="1:7" ht="19" x14ac:dyDescent="0.25">
      <c r="A269" s="18">
        <v>3</v>
      </c>
      <c r="B269" s="18" t="s">
        <v>21</v>
      </c>
      <c r="C269" s="19" t="s">
        <v>280</v>
      </c>
      <c r="D269" s="5" t="s">
        <v>345</v>
      </c>
      <c r="E269" s="6" t="s">
        <v>3</v>
      </c>
      <c r="F269" s="20">
        <v>2</v>
      </c>
      <c r="G269" s="32">
        <v>0</v>
      </c>
    </row>
    <row r="270" spans="1:7" ht="19" x14ac:dyDescent="0.25">
      <c r="A270" s="18">
        <v>3</v>
      </c>
      <c r="B270" s="18" t="s">
        <v>18</v>
      </c>
      <c r="C270" s="19" t="s">
        <v>203</v>
      </c>
      <c r="D270" s="5" t="s">
        <v>204</v>
      </c>
      <c r="E270" s="6" t="s">
        <v>3</v>
      </c>
      <c r="F270" s="20">
        <v>5</v>
      </c>
      <c r="G270" s="32">
        <v>0</v>
      </c>
    </row>
    <row r="271" spans="1:7" ht="19" x14ac:dyDescent="0.25">
      <c r="A271" s="18">
        <v>3</v>
      </c>
      <c r="B271" s="18" t="s">
        <v>21</v>
      </c>
      <c r="C271" s="19" t="s">
        <v>276</v>
      </c>
      <c r="D271" s="5" t="s">
        <v>313</v>
      </c>
      <c r="E271" s="6" t="s">
        <v>3</v>
      </c>
      <c r="F271" s="20">
        <v>7</v>
      </c>
      <c r="G271" s="32">
        <v>0</v>
      </c>
    </row>
    <row r="272" spans="1:7" ht="19" x14ac:dyDescent="0.25">
      <c r="A272" s="18">
        <v>3</v>
      </c>
      <c r="B272" s="18" t="s">
        <v>21</v>
      </c>
      <c r="C272" s="19" t="s">
        <v>300</v>
      </c>
      <c r="D272" s="5" t="s">
        <v>311</v>
      </c>
      <c r="E272" s="7" t="s">
        <v>3</v>
      </c>
      <c r="F272" s="20">
        <v>7</v>
      </c>
      <c r="G272" s="32">
        <v>0</v>
      </c>
    </row>
    <row r="273" spans="1:7" ht="19" x14ac:dyDescent="0.25">
      <c r="A273" s="18">
        <v>3</v>
      </c>
      <c r="B273" s="18" t="s">
        <v>0</v>
      </c>
      <c r="C273" s="19" t="s">
        <v>4</v>
      </c>
      <c r="D273" s="5" t="s">
        <v>35</v>
      </c>
      <c r="E273" s="6" t="s">
        <v>3</v>
      </c>
      <c r="F273" s="20">
        <v>8</v>
      </c>
      <c r="G273" s="32">
        <v>0</v>
      </c>
    </row>
    <row r="274" spans="1:7" ht="19" x14ac:dyDescent="0.25">
      <c r="A274" s="18">
        <v>3</v>
      </c>
      <c r="B274" s="18" t="s">
        <v>18</v>
      </c>
      <c r="C274" s="23" t="s">
        <v>161</v>
      </c>
      <c r="D274" s="3" t="s">
        <v>242</v>
      </c>
      <c r="E274" s="4" t="s">
        <v>181</v>
      </c>
      <c r="F274" s="18">
        <v>2</v>
      </c>
      <c r="G274" s="32">
        <v>0</v>
      </c>
    </row>
    <row r="275" spans="1:7" ht="19" x14ac:dyDescent="0.25">
      <c r="A275" s="18">
        <v>3</v>
      </c>
      <c r="B275" s="18" t="s">
        <v>427</v>
      </c>
      <c r="C275" s="23" t="s">
        <v>365</v>
      </c>
      <c r="D275" s="5" t="s">
        <v>369</v>
      </c>
      <c r="E275" s="6" t="s">
        <v>3</v>
      </c>
      <c r="F275" s="18">
        <v>3</v>
      </c>
      <c r="G275" s="32">
        <v>0</v>
      </c>
    </row>
    <row r="276" spans="1:7" ht="19" x14ac:dyDescent="0.25">
      <c r="A276" s="18">
        <v>3</v>
      </c>
      <c r="B276" s="18" t="s">
        <v>15</v>
      </c>
      <c r="C276" s="19" t="s">
        <v>83</v>
      </c>
      <c r="D276" s="2" t="s">
        <v>102</v>
      </c>
      <c r="E276" s="7" t="s">
        <v>3</v>
      </c>
      <c r="F276" s="20">
        <v>5</v>
      </c>
      <c r="G276" s="32">
        <v>0</v>
      </c>
    </row>
    <row r="277" spans="1:7" ht="19" x14ac:dyDescent="0.25">
      <c r="A277" s="18">
        <v>3</v>
      </c>
      <c r="B277" s="18" t="s">
        <v>427</v>
      </c>
      <c r="C277" s="23" t="s">
        <v>377</v>
      </c>
      <c r="D277" s="5" t="s">
        <v>378</v>
      </c>
      <c r="E277" s="6" t="s">
        <v>3</v>
      </c>
      <c r="F277" s="18">
        <v>5</v>
      </c>
      <c r="G277" s="32">
        <v>0</v>
      </c>
    </row>
    <row r="278" spans="1:7" ht="19" x14ac:dyDescent="0.25">
      <c r="A278" s="18">
        <v>3</v>
      </c>
      <c r="B278" s="18" t="s">
        <v>0</v>
      </c>
      <c r="C278" s="23" t="s">
        <v>4</v>
      </c>
      <c r="D278" s="3" t="s">
        <v>37</v>
      </c>
      <c r="E278" s="6" t="s">
        <v>3</v>
      </c>
      <c r="F278" s="18">
        <v>7</v>
      </c>
      <c r="G278" s="32">
        <v>0</v>
      </c>
    </row>
    <row r="279" spans="1:7" ht="19" x14ac:dyDescent="0.25">
      <c r="A279" s="18">
        <v>3</v>
      </c>
      <c r="B279" s="18" t="s">
        <v>427</v>
      </c>
      <c r="C279" s="19" t="s">
        <v>394</v>
      </c>
      <c r="D279" s="5" t="s">
        <v>395</v>
      </c>
      <c r="E279" s="6" t="s">
        <v>3</v>
      </c>
      <c r="F279" s="20">
        <v>1</v>
      </c>
      <c r="G279" s="32">
        <v>0</v>
      </c>
    </row>
    <row r="280" spans="1:7" ht="19" x14ac:dyDescent="0.25">
      <c r="A280" s="18">
        <v>3</v>
      </c>
      <c r="B280" s="18" t="s">
        <v>18</v>
      </c>
      <c r="C280" s="23" t="s">
        <v>221</v>
      </c>
      <c r="D280" s="5" t="s">
        <v>266</v>
      </c>
      <c r="E280" s="6" t="s">
        <v>3</v>
      </c>
      <c r="F280" s="18">
        <v>2</v>
      </c>
      <c r="G280" s="32">
        <v>0</v>
      </c>
    </row>
    <row r="281" spans="1:7" ht="19" x14ac:dyDescent="0.25">
      <c r="A281" s="18">
        <v>3</v>
      </c>
      <c r="B281" s="18" t="s">
        <v>21</v>
      </c>
      <c r="C281" s="19" t="s">
        <v>280</v>
      </c>
      <c r="D281" s="5" t="s">
        <v>333</v>
      </c>
      <c r="E281" s="6" t="s">
        <v>3</v>
      </c>
      <c r="F281" s="20">
        <v>3</v>
      </c>
      <c r="G281" s="32">
        <v>0</v>
      </c>
    </row>
    <row r="282" spans="1:7" ht="19" x14ac:dyDescent="0.25">
      <c r="A282" s="18">
        <v>3</v>
      </c>
      <c r="B282" s="18" t="s">
        <v>18</v>
      </c>
      <c r="C282" s="19" t="s">
        <v>147</v>
      </c>
      <c r="D282" s="5" t="s">
        <v>178</v>
      </c>
      <c r="E282" s="6" t="s">
        <v>3</v>
      </c>
      <c r="F282" s="20">
        <v>9</v>
      </c>
      <c r="G282" s="32">
        <v>0</v>
      </c>
    </row>
    <row r="283" spans="1:7" ht="19" x14ac:dyDescent="0.25">
      <c r="A283" s="18">
        <v>3</v>
      </c>
      <c r="B283" s="18" t="s">
        <v>21</v>
      </c>
      <c r="C283" s="19" t="s">
        <v>297</v>
      </c>
      <c r="D283" s="5" t="s">
        <v>305</v>
      </c>
      <c r="E283" s="6" t="s">
        <v>3</v>
      </c>
      <c r="F283" s="20">
        <v>8</v>
      </c>
      <c r="G283" s="32">
        <v>0</v>
      </c>
    </row>
    <row r="284" spans="1:7" ht="19" x14ac:dyDescent="0.25">
      <c r="A284" s="18">
        <v>3</v>
      </c>
      <c r="B284" s="18" t="s">
        <v>21</v>
      </c>
      <c r="C284" s="19" t="s">
        <v>276</v>
      </c>
      <c r="D284" s="5" t="s">
        <v>315</v>
      </c>
      <c r="E284" s="6" t="s">
        <v>3</v>
      </c>
      <c r="F284" s="20">
        <v>5</v>
      </c>
      <c r="G284" s="32">
        <v>0</v>
      </c>
    </row>
    <row r="285" spans="1:7" ht="19" x14ac:dyDescent="0.25">
      <c r="A285" s="18">
        <v>3</v>
      </c>
      <c r="B285" s="18" t="s">
        <v>427</v>
      </c>
      <c r="C285" s="23" t="s">
        <v>365</v>
      </c>
      <c r="D285" s="5" t="s">
        <v>372</v>
      </c>
      <c r="E285" s="6" t="s">
        <v>3</v>
      </c>
      <c r="F285" s="18">
        <v>1</v>
      </c>
      <c r="G285" s="32">
        <v>0</v>
      </c>
    </row>
    <row r="286" spans="1:7" ht="19" x14ac:dyDescent="0.25">
      <c r="A286" s="18">
        <v>3</v>
      </c>
      <c r="B286" s="18" t="s">
        <v>21</v>
      </c>
      <c r="C286" s="19" t="s">
        <v>280</v>
      </c>
      <c r="D286" s="2" t="s">
        <v>310</v>
      </c>
      <c r="E286" s="6" t="s">
        <v>3</v>
      </c>
      <c r="F286" s="20">
        <v>7</v>
      </c>
      <c r="G286" s="32">
        <v>0</v>
      </c>
    </row>
    <row r="287" spans="1:7" ht="19" x14ac:dyDescent="0.25">
      <c r="A287" s="18">
        <v>3</v>
      </c>
      <c r="B287" s="18" t="s">
        <v>18</v>
      </c>
      <c r="C287" s="23" t="s">
        <v>187</v>
      </c>
      <c r="D287" s="5" t="s">
        <v>188</v>
      </c>
      <c r="E287" s="6" t="s">
        <v>181</v>
      </c>
      <c r="F287" s="18">
        <v>7</v>
      </c>
      <c r="G287" s="32">
        <v>0</v>
      </c>
    </row>
    <row r="288" spans="1:7" ht="19" x14ac:dyDescent="0.25">
      <c r="A288" s="18">
        <v>3</v>
      </c>
      <c r="B288" s="18" t="s">
        <v>18</v>
      </c>
      <c r="C288" s="23" t="s">
        <v>161</v>
      </c>
      <c r="D288" s="3" t="s">
        <v>243</v>
      </c>
      <c r="E288" s="4" t="s">
        <v>3</v>
      </c>
      <c r="F288" s="18">
        <v>2</v>
      </c>
      <c r="G288" s="32">
        <v>0</v>
      </c>
    </row>
    <row r="289" spans="1:7" ht="19" x14ac:dyDescent="0.25">
      <c r="A289" s="18">
        <v>3</v>
      </c>
      <c r="B289" s="18" t="s">
        <v>15</v>
      </c>
      <c r="C289" s="19" t="s">
        <v>83</v>
      </c>
      <c r="D289" s="2" t="s">
        <v>105</v>
      </c>
      <c r="E289" s="7" t="s">
        <v>3</v>
      </c>
      <c r="F289" s="20">
        <v>4</v>
      </c>
      <c r="G289" s="32">
        <v>0</v>
      </c>
    </row>
    <row r="290" spans="1:7" ht="19" x14ac:dyDescent="0.25">
      <c r="A290" s="18">
        <v>3</v>
      </c>
      <c r="B290" s="18" t="s">
        <v>18</v>
      </c>
      <c r="C290" s="19" t="s">
        <v>152</v>
      </c>
      <c r="D290" s="5" t="s">
        <v>185</v>
      </c>
      <c r="E290" s="6" t="s">
        <v>3</v>
      </c>
      <c r="F290" s="20">
        <v>7</v>
      </c>
      <c r="G290" s="32">
        <v>0</v>
      </c>
    </row>
    <row r="291" spans="1:7" ht="19" x14ac:dyDescent="0.25">
      <c r="A291" s="18">
        <v>3</v>
      </c>
      <c r="B291" s="18" t="s">
        <v>21</v>
      </c>
      <c r="C291" s="19" t="s">
        <v>278</v>
      </c>
      <c r="D291" s="5" t="s">
        <v>347</v>
      </c>
      <c r="E291" s="6" t="s">
        <v>3</v>
      </c>
      <c r="F291" s="20">
        <v>2</v>
      </c>
      <c r="G291" s="32">
        <v>0</v>
      </c>
    </row>
    <row r="292" spans="1:7" ht="19" x14ac:dyDescent="0.25">
      <c r="A292" s="18">
        <v>3</v>
      </c>
      <c r="B292" s="18" t="s">
        <v>0</v>
      </c>
      <c r="C292" s="23" t="s">
        <v>16</v>
      </c>
      <c r="D292" s="3" t="s">
        <v>76</v>
      </c>
      <c r="E292" s="4" t="s">
        <v>3</v>
      </c>
      <c r="F292" s="18">
        <v>2</v>
      </c>
      <c r="G292" s="32">
        <v>0</v>
      </c>
    </row>
    <row r="293" spans="1:7" ht="19" x14ac:dyDescent="0.25">
      <c r="A293" s="18">
        <v>3</v>
      </c>
      <c r="B293" s="18" t="s">
        <v>15</v>
      </c>
      <c r="C293" s="19" t="s">
        <v>83</v>
      </c>
      <c r="D293" s="2" t="s">
        <v>103</v>
      </c>
      <c r="E293" s="7" t="s">
        <v>3</v>
      </c>
      <c r="F293" s="20">
        <v>5</v>
      </c>
      <c r="G293" s="32">
        <v>0</v>
      </c>
    </row>
    <row r="294" spans="1:7" ht="19" x14ac:dyDescent="0.25">
      <c r="A294" s="18">
        <v>3</v>
      </c>
      <c r="B294" s="18" t="s">
        <v>18</v>
      </c>
      <c r="C294" s="25" t="s">
        <v>16</v>
      </c>
      <c r="D294" s="3" t="s">
        <v>410</v>
      </c>
      <c r="E294" s="6" t="s">
        <v>3</v>
      </c>
      <c r="F294" s="26">
        <v>1</v>
      </c>
      <c r="G294" s="32">
        <v>0</v>
      </c>
    </row>
    <row r="295" spans="1:7" ht="19" x14ac:dyDescent="0.25">
      <c r="A295" s="18">
        <v>3</v>
      </c>
      <c r="B295" s="18" t="s">
        <v>18</v>
      </c>
      <c r="C295" s="23" t="s">
        <v>161</v>
      </c>
      <c r="D295" s="3" t="s">
        <v>244</v>
      </c>
      <c r="E295" s="4" t="s">
        <v>3</v>
      </c>
      <c r="F295" s="18">
        <v>2</v>
      </c>
      <c r="G295" s="32">
        <v>0</v>
      </c>
    </row>
    <row r="296" spans="1:7" ht="19" x14ac:dyDescent="0.25">
      <c r="A296" s="18">
        <v>3</v>
      </c>
      <c r="B296" s="18" t="s">
        <v>18</v>
      </c>
      <c r="C296" s="19" t="s">
        <v>152</v>
      </c>
      <c r="D296" s="5" t="s">
        <v>186</v>
      </c>
      <c r="E296" s="7" t="s">
        <v>3</v>
      </c>
      <c r="F296" s="20">
        <v>7</v>
      </c>
      <c r="G296" s="32">
        <v>0</v>
      </c>
    </row>
    <row r="297" spans="1:7" ht="19" x14ac:dyDescent="0.25">
      <c r="A297" s="18">
        <v>3</v>
      </c>
      <c r="B297" s="18" t="s">
        <v>18</v>
      </c>
      <c r="C297" s="19" t="s">
        <v>208</v>
      </c>
      <c r="D297" s="5" t="s">
        <v>259</v>
      </c>
      <c r="E297" s="6" t="s">
        <v>3</v>
      </c>
      <c r="F297" s="20">
        <v>2</v>
      </c>
      <c r="G297" s="32">
        <v>0</v>
      </c>
    </row>
    <row r="298" spans="1:7" ht="19" x14ac:dyDescent="0.25">
      <c r="A298" s="18">
        <v>3</v>
      </c>
      <c r="B298" s="18" t="s">
        <v>18</v>
      </c>
      <c r="C298" s="19" t="s">
        <v>147</v>
      </c>
      <c r="D298" s="5" t="s">
        <v>196</v>
      </c>
      <c r="E298" s="6" t="s">
        <v>3</v>
      </c>
      <c r="F298" s="20">
        <v>6</v>
      </c>
      <c r="G298" s="32">
        <v>0</v>
      </c>
    </row>
    <row r="299" spans="1:7" ht="19" x14ac:dyDescent="0.25">
      <c r="A299" s="18">
        <v>3</v>
      </c>
      <c r="B299" s="18" t="s">
        <v>18</v>
      </c>
      <c r="C299" s="23" t="s">
        <v>170</v>
      </c>
      <c r="D299" s="5" t="s">
        <v>205</v>
      </c>
      <c r="E299" s="6" t="s">
        <v>3</v>
      </c>
      <c r="F299" s="18">
        <v>5</v>
      </c>
      <c r="G299" s="32">
        <v>0</v>
      </c>
    </row>
    <row r="300" spans="1:7" ht="19" x14ac:dyDescent="0.25">
      <c r="A300" s="18">
        <v>3</v>
      </c>
      <c r="B300" s="18" t="s">
        <v>427</v>
      </c>
      <c r="C300" s="23" t="s">
        <v>385</v>
      </c>
      <c r="D300" s="5" t="s">
        <v>388</v>
      </c>
      <c r="E300" s="6" t="s">
        <v>3</v>
      </c>
      <c r="F300" s="18">
        <v>4</v>
      </c>
      <c r="G300" s="32">
        <v>0</v>
      </c>
    </row>
    <row r="301" spans="1:7" ht="19" x14ac:dyDescent="0.25">
      <c r="A301" s="18">
        <v>3</v>
      </c>
      <c r="B301" s="18" t="s">
        <v>427</v>
      </c>
      <c r="C301" s="23" t="s">
        <v>385</v>
      </c>
      <c r="D301" s="5" t="s">
        <v>387</v>
      </c>
      <c r="E301" s="6" t="s">
        <v>3</v>
      </c>
      <c r="F301" s="18">
        <v>4</v>
      </c>
      <c r="G301" s="32">
        <v>0</v>
      </c>
    </row>
    <row r="302" spans="1:7" ht="19" x14ac:dyDescent="0.25">
      <c r="A302" s="18">
        <v>3</v>
      </c>
      <c r="B302" s="18" t="s">
        <v>15</v>
      </c>
      <c r="C302" s="19" t="s">
        <v>86</v>
      </c>
      <c r="D302" s="2" t="s">
        <v>99</v>
      </c>
      <c r="E302" s="7" t="s">
        <v>3</v>
      </c>
      <c r="F302" s="20">
        <v>7</v>
      </c>
      <c r="G302" s="32">
        <v>0</v>
      </c>
    </row>
    <row r="303" spans="1:7" ht="19" x14ac:dyDescent="0.25">
      <c r="A303" s="18">
        <v>3</v>
      </c>
      <c r="B303" s="18" t="s">
        <v>18</v>
      </c>
      <c r="C303" s="23" t="s">
        <v>271</v>
      </c>
      <c r="D303" s="3" t="s">
        <v>272</v>
      </c>
      <c r="E303" s="6" t="s">
        <v>3</v>
      </c>
      <c r="F303" s="18">
        <v>1</v>
      </c>
      <c r="G303" s="32">
        <v>0</v>
      </c>
    </row>
    <row r="304" spans="1:7" ht="19" x14ac:dyDescent="0.25">
      <c r="A304" s="18">
        <v>3</v>
      </c>
      <c r="B304" s="18" t="s">
        <v>21</v>
      </c>
      <c r="C304" s="19" t="s">
        <v>297</v>
      </c>
      <c r="D304" s="5" t="s">
        <v>312</v>
      </c>
      <c r="E304" s="6" t="s">
        <v>3</v>
      </c>
      <c r="F304" s="20">
        <v>7</v>
      </c>
      <c r="G304" s="32">
        <v>0</v>
      </c>
    </row>
    <row r="305" spans="1:7" ht="19" x14ac:dyDescent="0.25">
      <c r="A305" s="18">
        <v>3</v>
      </c>
      <c r="B305" s="18" t="s">
        <v>15</v>
      </c>
      <c r="C305" s="19" t="s">
        <v>83</v>
      </c>
      <c r="D305" s="2" t="s">
        <v>129</v>
      </c>
      <c r="E305" s="7" t="s">
        <v>3</v>
      </c>
      <c r="F305" s="20">
        <v>2</v>
      </c>
      <c r="G305" s="32">
        <v>0</v>
      </c>
    </row>
    <row r="306" spans="1:7" ht="19" x14ac:dyDescent="0.25">
      <c r="A306" s="18">
        <v>3</v>
      </c>
      <c r="B306" s="18" t="s">
        <v>18</v>
      </c>
      <c r="C306" s="25" t="s">
        <v>1</v>
      </c>
      <c r="D306" s="3" t="s">
        <v>414</v>
      </c>
      <c r="E306" s="6" t="s">
        <v>3</v>
      </c>
      <c r="F306" s="26">
        <v>2</v>
      </c>
      <c r="G306" s="32">
        <v>0</v>
      </c>
    </row>
    <row r="307" spans="1:7" ht="19" x14ac:dyDescent="0.25">
      <c r="A307" s="18">
        <v>3</v>
      </c>
      <c r="B307" s="18" t="s">
        <v>0</v>
      </c>
      <c r="C307" s="19" t="s">
        <v>4</v>
      </c>
      <c r="D307" s="33" t="s">
        <v>34</v>
      </c>
      <c r="E307" s="6" t="s">
        <v>3</v>
      </c>
      <c r="F307" s="20">
        <v>9</v>
      </c>
      <c r="G307" s="32">
        <v>0</v>
      </c>
    </row>
    <row r="308" spans="1:7" ht="19" x14ac:dyDescent="0.25">
      <c r="A308" s="18">
        <v>3</v>
      </c>
      <c r="B308" s="18" t="s">
        <v>18</v>
      </c>
      <c r="C308" s="23" t="s">
        <v>226</v>
      </c>
      <c r="D308" s="3" t="s">
        <v>227</v>
      </c>
      <c r="E308" s="4" t="s">
        <v>3</v>
      </c>
      <c r="F308" s="18">
        <v>3</v>
      </c>
      <c r="G308" s="32">
        <v>0</v>
      </c>
    </row>
    <row r="309" spans="1:7" ht="19" x14ac:dyDescent="0.25">
      <c r="A309" s="18">
        <v>3</v>
      </c>
      <c r="B309" s="18" t="s">
        <v>18</v>
      </c>
      <c r="C309" s="23" t="s">
        <v>199</v>
      </c>
      <c r="D309" s="5" t="s">
        <v>212</v>
      </c>
      <c r="E309" s="6" t="s">
        <v>3</v>
      </c>
      <c r="F309" s="18">
        <v>4</v>
      </c>
      <c r="G309" s="32">
        <v>0</v>
      </c>
    </row>
    <row r="310" spans="1:7" ht="19" x14ac:dyDescent="0.25">
      <c r="A310" s="18">
        <v>3</v>
      </c>
      <c r="B310" s="18" t="s">
        <v>0</v>
      </c>
      <c r="C310" s="19" t="s">
        <v>1</v>
      </c>
      <c r="D310" s="5" t="s">
        <v>38</v>
      </c>
      <c r="E310" s="6" t="s">
        <v>3</v>
      </c>
      <c r="F310" s="20">
        <v>7</v>
      </c>
      <c r="G310" s="32">
        <v>0</v>
      </c>
    </row>
    <row r="311" spans="1:7" ht="19" x14ac:dyDescent="0.25">
      <c r="A311" s="18">
        <v>3</v>
      </c>
      <c r="B311" s="18" t="s">
        <v>18</v>
      </c>
      <c r="C311" s="25" t="s">
        <v>145</v>
      </c>
      <c r="D311" s="3" t="s">
        <v>415</v>
      </c>
      <c r="E311" s="6" t="s">
        <v>3</v>
      </c>
      <c r="F311" s="26">
        <v>4</v>
      </c>
      <c r="G311" s="32">
        <v>0</v>
      </c>
    </row>
    <row r="312" spans="1:7" ht="19" x14ac:dyDescent="0.25">
      <c r="A312" s="18">
        <v>3</v>
      </c>
      <c r="B312" s="18" t="s">
        <v>15</v>
      </c>
      <c r="C312" s="19" t="s">
        <v>95</v>
      </c>
      <c r="D312" s="2" t="s">
        <v>141</v>
      </c>
      <c r="E312" s="7" t="s">
        <v>3</v>
      </c>
      <c r="F312" s="20">
        <v>2</v>
      </c>
      <c r="G312" s="32">
        <v>0</v>
      </c>
    </row>
    <row r="313" spans="1:7" ht="19" x14ac:dyDescent="0.25">
      <c r="A313" s="18">
        <v>3</v>
      </c>
      <c r="B313" s="18" t="s">
        <v>18</v>
      </c>
      <c r="C313" s="19" t="s">
        <v>145</v>
      </c>
      <c r="D313" s="5" t="s">
        <v>255</v>
      </c>
      <c r="E313" s="6" t="s">
        <v>3</v>
      </c>
      <c r="F313" s="18">
        <v>2</v>
      </c>
      <c r="G313" s="32">
        <v>0</v>
      </c>
    </row>
    <row r="314" spans="1:7" ht="19" x14ac:dyDescent="0.25">
      <c r="A314" s="18">
        <v>3</v>
      </c>
      <c r="B314" s="18" t="s">
        <v>18</v>
      </c>
      <c r="C314" s="23" t="s">
        <v>161</v>
      </c>
      <c r="D314" s="3" t="s">
        <v>180</v>
      </c>
      <c r="E314" s="4" t="s">
        <v>181</v>
      </c>
      <c r="F314" s="18">
        <v>8</v>
      </c>
      <c r="G314" s="32">
        <v>0</v>
      </c>
    </row>
    <row r="315" spans="1:7" ht="19" x14ac:dyDescent="0.25">
      <c r="A315" s="18">
        <v>3</v>
      </c>
      <c r="B315" s="18" t="s">
        <v>18</v>
      </c>
      <c r="C315" s="23" t="s">
        <v>213</v>
      </c>
      <c r="D315" s="5" t="s">
        <v>214</v>
      </c>
      <c r="E315" s="6" t="s">
        <v>3</v>
      </c>
      <c r="F315" s="18">
        <v>4</v>
      </c>
      <c r="G315" s="32">
        <v>0</v>
      </c>
    </row>
    <row r="316" spans="1:7" ht="19" x14ac:dyDescent="0.25">
      <c r="A316" s="18">
        <v>3</v>
      </c>
      <c r="B316" s="18" t="s">
        <v>18</v>
      </c>
      <c r="C316" s="19" t="s">
        <v>208</v>
      </c>
      <c r="D316" s="5" t="s">
        <v>233</v>
      </c>
      <c r="E316" s="6" t="s">
        <v>3</v>
      </c>
      <c r="F316" s="20">
        <v>3</v>
      </c>
      <c r="G316" s="32">
        <v>0</v>
      </c>
    </row>
    <row r="317" spans="1:7" ht="19" x14ac:dyDescent="0.25">
      <c r="A317" s="18">
        <v>3</v>
      </c>
      <c r="B317" s="18" t="s">
        <v>18</v>
      </c>
      <c r="C317" s="23" t="s">
        <v>163</v>
      </c>
      <c r="D317" s="3" t="s">
        <v>202</v>
      </c>
      <c r="E317" s="4" t="s">
        <v>3</v>
      </c>
      <c r="F317" s="18">
        <v>5</v>
      </c>
      <c r="G317" s="32">
        <v>0</v>
      </c>
    </row>
    <row r="318" spans="1:7" ht="19" x14ac:dyDescent="0.25">
      <c r="A318" s="18">
        <v>3</v>
      </c>
      <c r="B318" s="18" t="s">
        <v>18</v>
      </c>
      <c r="C318" s="23" t="s">
        <v>262</v>
      </c>
      <c r="D318" s="5" t="s">
        <v>273</v>
      </c>
      <c r="E318" s="6" t="s">
        <v>3</v>
      </c>
      <c r="F318" s="18">
        <v>1</v>
      </c>
      <c r="G318" s="32">
        <v>0</v>
      </c>
    </row>
    <row r="319" spans="1:7" ht="19" x14ac:dyDescent="0.25">
      <c r="A319" s="18">
        <v>3</v>
      </c>
      <c r="B319" s="18" t="s">
        <v>18</v>
      </c>
      <c r="C319" s="19" t="s">
        <v>147</v>
      </c>
      <c r="D319" s="5" t="s">
        <v>179</v>
      </c>
      <c r="E319" s="6" t="s">
        <v>3</v>
      </c>
      <c r="F319" s="20">
        <v>9</v>
      </c>
      <c r="G319" s="32">
        <v>0</v>
      </c>
    </row>
    <row r="320" spans="1:7" ht="19" x14ac:dyDescent="0.25">
      <c r="A320" s="18">
        <v>3</v>
      </c>
      <c r="B320" s="18" t="s">
        <v>15</v>
      </c>
      <c r="C320" s="19" t="s">
        <v>95</v>
      </c>
      <c r="D320" s="2" t="s">
        <v>119</v>
      </c>
      <c r="E320" s="7" t="s">
        <v>3</v>
      </c>
      <c r="F320" s="20">
        <v>3</v>
      </c>
      <c r="G320" s="32">
        <v>0</v>
      </c>
    </row>
    <row r="321" spans="1:7" ht="19" x14ac:dyDescent="0.25">
      <c r="A321" s="18">
        <v>3</v>
      </c>
      <c r="B321" s="18" t="s">
        <v>21</v>
      </c>
      <c r="C321" s="19" t="s">
        <v>280</v>
      </c>
      <c r="D321" s="5" t="s">
        <v>304</v>
      </c>
      <c r="E321" s="6" t="s">
        <v>3</v>
      </c>
      <c r="F321" s="20">
        <v>8</v>
      </c>
      <c r="G321" s="32">
        <v>0</v>
      </c>
    </row>
    <row r="322" spans="1:7" ht="19" x14ac:dyDescent="0.25">
      <c r="A322" s="18">
        <v>3</v>
      </c>
      <c r="B322" s="18" t="s">
        <v>21</v>
      </c>
      <c r="C322" s="23" t="s">
        <v>280</v>
      </c>
      <c r="D322" s="3" t="s">
        <v>418</v>
      </c>
      <c r="E322" s="6" t="s">
        <v>3</v>
      </c>
      <c r="F322" s="26">
        <v>5</v>
      </c>
      <c r="G322" s="32">
        <v>0</v>
      </c>
    </row>
    <row r="323" spans="1:7" ht="19" x14ac:dyDescent="0.25">
      <c r="A323" s="18">
        <v>3</v>
      </c>
      <c r="B323" s="18" t="s">
        <v>21</v>
      </c>
      <c r="C323" s="19" t="s">
        <v>300</v>
      </c>
      <c r="D323" s="5" t="s">
        <v>352</v>
      </c>
      <c r="E323" s="6" t="s">
        <v>91</v>
      </c>
      <c r="F323" s="20">
        <v>2</v>
      </c>
      <c r="G323" s="32">
        <v>0</v>
      </c>
    </row>
    <row r="324" spans="1:7" ht="19" x14ac:dyDescent="0.25">
      <c r="A324" s="18">
        <v>3</v>
      </c>
      <c r="B324" s="18" t="s">
        <v>15</v>
      </c>
      <c r="C324" s="19" t="s">
        <v>83</v>
      </c>
      <c r="D324" s="2" t="s">
        <v>104</v>
      </c>
      <c r="E324" s="7" t="s">
        <v>3</v>
      </c>
      <c r="F324" s="20">
        <v>5</v>
      </c>
      <c r="G324" s="32">
        <v>0</v>
      </c>
    </row>
    <row r="325" spans="1:7" ht="19" x14ac:dyDescent="0.25">
      <c r="A325" s="18">
        <v>3</v>
      </c>
      <c r="B325" s="18" t="s">
        <v>427</v>
      </c>
      <c r="C325" s="23" t="s">
        <v>365</v>
      </c>
      <c r="D325" s="5" t="s">
        <v>370</v>
      </c>
      <c r="E325" s="6" t="s">
        <v>3</v>
      </c>
      <c r="F325" s="18">
        <v>2</v>
      </c>
      <c r="G325" s="32">
        <v>0</v>
      </c>
    </row>
    <row r="326" spans="1:7" ht="19" x14ac:dyDescent="0.25">
      <c r="A326" s="18"/>
      <c r="B326" s="18"/>
      <c r="C326" s="23"/>
      <c r="D326" s="5"/>
      <c r="E326" s="6"/>
      <c r="F326" s="18">
        <f>SUM(F187:F325)</f>
        <v>1240</v>
      </c>
      <c r="G326" s="32"/>
    </row>
    <row r="327" spans="1:7" ht="19" x14ac:dyDescent="0.25">
      <c r="A327" s="18">
        <v>4</v>
      </c>
      <c r="B327" s="18" t="s">
        <v>18</v>
      </c>
      <c r="C327" s="21" t="s">
        <v>147</v>
      </c>
      <c r="D327" s="22" t="s">
        <v>148</v>
      </c>
      <c r="E327" s="7" t="s">
        <v>3</v>
      </c>
      <c r="F327" s="20">
        <v>55</v>
      </c>
      <c r="G327" s="32">
        <v>1</v>
      </c>
    </row>
    <row r="328" spans="1:7" ht="19" x14ac:dyDescent="0.25">
      <c r="A328" s="18">
        <v>4</v>
      </c>
      <c r="B328" s="18" t="s">
        <v>0</v>
      </c>
      <c r="C328" s="19" t="s">
        <v>6</v>
      </c>
      <c r="D328" s="2" t="s">
        <v>7</v>
      </c>
      <c r="E328" s="7" t="s">
        <v>3</v>
      </c>
      <c r="F328" s="20">
        <v>20</v>
      </c>
      <c r="G328" s="32">
        <v>1</v>
      </c>
    </row>
    <row r="329" spans="1:7" ht="19" x14ac:dyDescent="0.25">
      <c r="A329" s="18">
        <v>4</v>
      </c>
      <c r="B329" s="18" t="s">
        <v>18</v>
      </c>
      <c r="C329" s="25" t="s">
        <v>28</v>
      </c>
      <c r="D329" s="3" t="s">
        <v>409</v>
      </c>
      <c r="E329" s="6" t="s">
        <v>3</v>
      </c>
      <c r="F329" s="26">
        <v>37</v>
      </c>
      <c r="G329" s="32">
        <v>1</v>
      </c>
    </row>
    <row r="330" spans="1:7" ht="19" x14ac:dyDescent="0.25">
      <c r="A330" s="27">
        <v>4</v>
      </c>
      <c r="B330" s="18" t="s">
        <v>15</v>
      </c>
      <c r="C330" s="19" t="s">
        <v>86</v>
      </c>
      <c r="D330" s="2" t="s">
        <v>92</v>
      </c>
      <c r="E330" s="7" t="s">
        <v>3</v>
      </c>
      <c r="F330" s="24">
        <v>36</v>
      </c>
      <c r="G330" s="32">
        <v>1</v>
      </c>
    </row>
    <row r="331" spans="1:7" ht="19" x14ac:dyDescent="0.25">
      <c r="A331" s="18">
        <v>4</v>
      </c>
      <c r="B331" s="18" t="s">
        <v>18</v>
      </c>
      <c r="C331" s="19" t="s">
        <v>147</v>
      </c>
      <c r="D331" s="2" t="s">
        <v>165</v>
      </c>
      <c r="E331" s="7" t="s">
        <v>3</v>
      </c>
      <c r="F331" s="20">
        <v>21</v>
      </c>
      <c r="G331" s="32">
        <v>1</v>
      </c>
    </row>
    <row r="332" spans="1:7" ht="19" x14ac:dyDescent="0.25">
      <c r="A332" s="18">
        <v>4</v>
      </c>
      <c r="B332" s="18" t="s">
        <v>0</v>
      </c>
      <c r="C332" s="19" t="s">
        <v>22</v>
      </c>
      <c r="D332" s="2" t="s">
        <v>23</v>
      </c>
      <c r="E332" s="7" t="s">
        <v>3</v>
      </c>
      <c r="F332" s="20">
        <v>28</v>
      </c>
      <c r="G332" s="32">
        <v>1</v>
      </c>
    </row>
    <row r="333" spans="1:7" ht="19" x14ac:dyDescent="0.25">
      <c r="A333" s="18">
        <v>4</v>
      </c>
      <c r="B333" s="18" t="s">
        <v>0</v>
      </c>
      <c r="C333" s="19" t="s">
        <v>1</v>
      </c>
      <c r="D333" s="2" t="s">
        <v>47</v>
      </c>
      <c r="E333" s="7" t="s">
        <v>3</v>
      </c>
      <c r="F333" s="20">
        <v>4</v>
      </c>
      <c r="G333" s="32">
        <v>0</v>
      </c>
    </row>
    <row r="334" spans="1:7" ht="19" x14ac:dyDescent="0.25">
      <c r="A334" s="18">
        <v>4</v>
      </c>
      <c r="B334" s="18" t="s">
        <v>0</v>
      </c>
      <c r="C334" s="19" t="s">
        <v>1</v>
      </c>
      <c r="D334" s="2" t="s">
        <v>64</v>
      </c>
      <c r="E334" s="7" t="s">
        <v>3</v>
      </c>
      <c r="F334" s="20">
        <v>2</v>
      </c>
      <c r="G334" s="32">
        <v>0</v>
      </c>
    </row>
    <row r="335" spans="1:7" ht="19" x14ac:dyDescent="0.25">
      <c r="A335" s="18">
        <v>4</v>
      </c>
      <c r="B335" s="18" t="s">
        <v>0</v>
      </c>
      <c r="C335" s="19" t="s">
        <v>42</v>
      </c>
      <c r="D335" s="2" t="s">
        <v>43</v>
      </c>
      <c r="E335" s="7" t="s">
        <v>3</v>
      </c>
      <c r="F335" s="20">
        <v>5</v>
      </c>
      <c r="G335" s="32">
        <v>0</v>
      </c>
    </row>
    <row r="336" spans="1:7" ht="19" x14ac:dyDescent="0.25">
      <c r="A336" s="18">
        <v>4</v>
      </c>
      <c r="B336" s="18" t="s">
        <v>18</v>
      </c>
      <c r="C336" s="25" t="s">
        <v>203</v>
      </c>
      <c r="D336" s="3" t="s">
        <v>416</v>
      </c>
      <c r="E336" s="6" t="s">
        <v>3</v>
      </c>
      <c r="F336" s="26">
        <v>4</v>
      </c>
      <c r="G336" s="32">
        <v>0</v>
      </c>
    </row>
    <row r="337" spans="1:7" ht="19" x14ac:dyDescent="0.25">
      <c r="A337" s="18">
        <v>4</v>
      </c>
      <c r="B337" s="18" t="s">
        <v>18</v>
      </c>
      <c r="C337" s="25" t="s">
        <v>426</v>
      </c>
      <c r="D337" s="3" t="s">
        <v>417</v>
      </c>
      <c r="E337" s="6" t="s">
        <v>3</v>
      </c>
      <c r="F337" s="26">
        <v>2</v>
      </c>
      <c r="G337" s="32">
        <v>0</v>
      </c>
    </row>
    <row r="338" spans="1:7" ht="19" x14ac:dyDescent="0.25">
      <c r="A338" s="17"/>
      <c r="B338" s="17"/>
      <c r="C338" s="17"/>
      <c r="D338" s="17"/>
      <c r="E338" s="16"/>
      <c r="F338" s="16">
        <f>SUM(F327:F337)</f>
        <v>214</v>
      </c>
      <c r="G338" s="1"/>
    </row>
  </sheetData>
  <sortState xmlns:xlrd2="http://schemas.microsoft.com/office/spreadsheetml/2017/richdata2" ref="A2:G337">
    <sortCondition ref="A1:A337"/>
  </sortState>
  <conditionalFormatting sqref="D106:D115 D10:D101">
    <cfRule type="duplicateValues" dxfId="17" priority="7"/>
  </conditionalFormatting>
  <conditionalFormatting sqref="D123:D132 D106:D115 D10:D101">
    <cfRule type="duplicateValues" dxfId="16" priority="8"/>
  </conditionalFormatting>
  <conditionalFormatting sqref="D187:D191 D10:D101 D106:D184">
    <cfRule type="duplicateValues" dxfId="15" priority="3"/>
  </conditionalFormatting>
  <conditionalFormatting sqref="D228:D231 D216 D218 D192:D214">
    <cfRule type="duplicateValues" dxfId="14" priority="2"/>
  </conditionalFormatting>
  <conditionalFormatting sqref="D253:D254 D9:D251">
    <cfRule type="duplicateValues" dxfId="13" priority="4"/>
  </conditionalFormatting>
  <conditionalFormatting sqref="D253:D254 D256 D9:D251">
    <cfRule type="duplicateValues" dxfId="12" priority="5"/>
  </conditionalFormatting>
  <conditionalFormatting sqref="D296:D323">
    <cfRule type="duplicateValues" dxfId="11" priority="9"/>
  </conditionalFormatting>
  <conditionalFormatting sqref="D325:D329">
    <cfRule type="duplicateValues" dxfId="10" priority="6"/>
  </conditionalFormatting>
  <conditionalFormatting sqref="D187:D231 D10:D101 D106:D184">
    <cfRule type="duplicateValues" dxfId="9" priority="10"/>
  </conditionalFormatting>
  <conditionalFormatting sqref="D330:D337">
    <cfRule type="duplicateValues" dxfId="8" priority="11"/>
  </conditionalFormatting>
  <conditionalFormatting sqref="D8:D295">
    <cfRule type="duplicateValues" dxfId="7" priority="12"/>
  </conditionalFormatting>
  <conditionalFormatting sqref="D9:D248">
    <cfRule type="duplicateValues" dxfId="6" priority="13"/>
  </conditionalFormatting>
  <conditionalFormatting sqref="D9:D323">
    <cfRule type="duplicateValues" dxfId="5" priority="14"/>
  </conditionalFormatting>
  <conditionalFormatting sqref="D9:D329">
    <cfRule type="duplicateValues" dxfId="4" priority="15"/>
  </conditionalFormatting>
  <conditionalFormatting sqref="D10:D283">
    <cfRule type="duplicateValues" dxfId="3" priority="16"/>
  </conditionalFormatting>
  <conditionalFormatting sqref="D1:D338">
    <cfRule type="duplicateValues" dxfId="2" priority="1"/>
    <cfRule type="duplicateValues" dxfId="1" priority="17"/>
  </conditionalFormatting>
  <hyperlinks>
    <hyperlink ref="E4" r:id="rId1" xr:uid="{4D998BDC-5B0C-A749-9A4E-CA7CECFE4384}"/>
    <hyperlink ref="E118" r:id="rId2" xr:uid="{75265E30-1036-4A41-A430-0BA851E5785E}"/>
    <hyperlink ref="E168" r:id="rId3" xr:uid="{EFB828B5-01CC-1740-865B-A770D9D85ECC}"/>
    <hyperlink ref="E164" r:id="rId4" xr:uid="{B458C188-895A-2746-BF19-5D3CE52AAEFB}"/>
    <hyperlink ref="D4" r:id="rId5" xr:uid="{04FFB27F-446F-E547-9661-2C849AEBE939}"/>
    <hyperlink ref="D118" r:id="rId6" xr:uid="{1A79A213-872C-5847-8E01-84BBCF83AF03}"/>
    <hyperlink ref="D168" r:id="rId7" xr:uid="{58D9EA21-BB42-2B43-8EA0-E8FA18AEE9BF}"/>
    <hyperlink ref="D164" r:id="rId8" xr:uid="{DA1C02B5-F1A5-384A-A854-B1E2FF1B92C2}"/>
    <hyperlink ref="E38" r:id="rId9" xr:uid="{F79E724F-3224-444F-83FD-56CDAA63EA79}"/>
    <hyperlink ref="E7" r:id="rId10" xr:uid="{B6BF03A8-7ABE-AC4B-B214-0A565B7088DE}"/>
    <hyperlink ref="E144" r:id="rId11" xr:uid="{4DA1DDE9-46A4-5E40-9614-7B9BDA98E380}"/>
    <hyperlink ref="E292" r:id="rId12" xr:uid="{559CAF8B-1B0E-0C48-97A4-33DE438D67A9}"/>
    <hyperlink ref="E84" r:id="rId13" xr:uid="{1CA5E285-3887-CD44-B16F-660BF1B55579}"/>
    <hyperlink ref="D7" r:id="rId14" xr:uid="{F9151964-3CF0-F348-9CEE-0579D2155C26}"/>
    <hyperlink ref="D38" r:id="rId15" xr:uid="{E40DCAA8-C478-AB49-8D1B-45C7CB56DF30}"/>
    <hyperlink ref="D144" r:id="rId16" xr:uid="{CDFD5974-5A51-7B42-92EB-0CDF2D3DD406}"/>
    <hyperlink ref="D292" r:id="rId17" xr:uid="{4E882F82-DCFE-0748-96BF-BDC5BE038BAE}"/>
    <hyperlink ref="D84" r:id="rId18" xr:uid="{F34A62C4-2994-4245-BD35-DD6D8C518C9E}"/>
    <hyperlink ref="E155" r:id="rId19" xr:uid="{A18B246B-FB18-474A-B361-990FD589881B}"/>
    <hyperlink ref="D155" r:id="rId20" xr:uid="{43463931-ED1F-774A-8DBF-5B0133D7287F}"/>
    <hyperlink ref="E153" r:id="rId21" xr:uid="{85A92849-2C7B-8948-B355-11A67011CD56}"/>
    <hyperlink ref="D153" r:id="rId22" xr:uid="{FEB8F09B-1824-274D-A711-51372CE1DB54}"/>
    <hyperlink ref="E56" r:id="rId23" xr:uid="{983F04C2-1499-DD4D-95F7-D4292D0F38C6}"/>
    <hyperlink ref="D56" r:id="rId24" xr:uid="{EDD83EA0-F350-CD4B-B0FF-8DC4A672B387}"/>
    <hyperlink ref="E69" r:id="rId25" xr:uid="{B2573733-E139-5443-B413-37AEA360D772}"/>
    <hyperlink ref="D69" r:id="rId26" xr:uid="{B5AD11D5-6A5C-7348-BE66-6EEF7E12179A}"/>
    <hyperlink ref="E156" r:id="rId27" xr:uid="{AA0E7B5D-F44B-9441-B1B2-B812D84315A5}"/>
    <hyperlink ref="D156" r:id="rId28" xr:uid="{A7AB563B-8D7C-CF4E-B4A5-787CCB379B04}"/>
    <hyperlink ref="E41" r:id="rId29" xr:uid="{97C29896-69B6-AB4B-BF3C-F176769A4D65}"/>
    <hyperlink ref="D41" r:id="rId30" xr:uid="{01AE0B2E-FB18-B743-8B2A-7F17A6684C94}"/>
    <hyperlink ref="E170" r:id="rId31" xr:uid="{2F8B437B-1C7A-8541-A635-83BFDD0F0516}"/>
    <hyperlink ref="D170" r:id="rId32" xr:uid="{2C83B0E9-BF5D-9843-A2BB-2B2642BFC78D}"/>
    <hyperlink ref="E28" r:id="rId33" xr:uid="{A541585A-2E8B-284D-BC4F-A23786343523}"/>
    <hyperlink ref="D28" r:id="rId34" xr:uid="{49594EFF-DA56-BA4F-B382-F4597BEBC136}"/>
    <hyperlink ref="E14" r:id="rId35" xr:uid="{577B795D-45A6-D148-8FAC-055BC49C1741}"/>
    <hyperlink ref="D14" r:id="rId36" xr:uid="{9584D8B4-EFBB-C245-8ECA-8066A9213CEA}"/>
    <hyperlink ref="E66" r:id="rId37" xr:uid="{0B05CCFF-BEB9-634E-A7A1-1F53AFDECC98}"/>
    <hyperlink ref="D66" r:id="rId38" xr:uid="{93D3C3D3-0F60-BC49-A3E1-B4A11E9C2C32}"/>
    <hyperlink ref="E30" r:id="rId39" xr:uid="{6DC698ED-66D3-6940-BB29-4B3AD1FFC956}"/>
    <hyperlink ref="D30" r:id="rId40" xr:uid="{D7CCF005-9A17-6947-8700-D31512E927DA}"/>
    <hyperlink ref="E152" r:id="rId41" xr:uid="{4FFC5073-C4D6-E346-A306-683CBFF238BE}"/>
    <hyperlink ref="D152" r:id="rId42" xr:uid="{4EFF260E-0377-5B41-9B7B-DE50827DCFC5}"/>
    <hyperlink ref="E36" r:id="rId43" xr:uid="{17AB3580-6484-7E4D-B4EF-83A2150AE75D}"/>
    <hyperlink ref="D36" r:id="rId44" xr:uid="{4AC18E3C-85D2-8D4A-B7BA-004A389F2C34}"/>
    <hyperlink ref="E48" r:id="rId45" xr:uid="{CD8197DA-D5B7-8444-8293-D4507079BFFA}"/>
    <hyperlink ref="D48" r:id="rId46" xr:uid="{C1CB56F5-153A-2A4E-8417-39D3562B31CE}"/>
    <hyperlink ref="E43" r:id="rId47" xr:uid="{97A70EF4-7A46-C24A-9348-4B057E70CDF5}"/>
    <hyperlink ref="D43" r:id="rId48" xr:uid="{926459CC-95D5-4143-883E-91FA6ECB2AAD}"/>
    <hyperlink ref="E6" r:id="rId49" xr:uid="{F182619E-F2F8-DE4F-8E72-73CC1CC4A919}"/>
    <hyperlink ref="D6" r:id="rId50" xr:uid="{8AC50A46-BF70-BF40-952E-9722F4F66163}"/>
    <hyperlink ref="E109" r:id="rId51" xr:uid="{33A3683C-6436-9A4C-B1E6-AFAA588F64E6}"/>
    <hyperlink ref="D109" r:id="rId52" xr:uid="{CF988A7B-9AE7-A14E-9937-185AFA70B464}"/>
    <hyperlink ref="E159" r:id="rId53" xr:uid="{6AE97ECD-F1CE-CE4F-B14D-7F34BE00A66E}"/>
    <hyperlink ref="D159" r:id="rId54" xr:uid="{C3FB5F69-3180-1142-B354-B1F9AFC53FB8}"/>
    <hyperlink ref="E105" r:id="rId55" xr:uid="{86DB6159-9CF8-3141-8967-E839BAA2B924}"/>
    <hyperlink ref="D105" r:id="rId56" xr:uid="{88068E02-FE36-434E-BF4D-EF36FBF4F09A}"/>
    <hyperlink ref="E67" r:id="rId57" xr:uid="{C9D8DD34-06D8-D54F-B250-9124E532A626}"/>
    <hyperlink ref="D67" r:id="rId58" xr:uid="{B0BBDA41-B252-5847-82D9-E7675F9EFFBB}"/>
    <hyperlink ref="E19" r:id="rId59" xr:uid="{C3EA7B12-5BCB-574D-9169-600B84472448}"/>
    <hyperlink ref="E62" r:id="rId60" xr:uid="{AA73B14D-FD5F-F248-9AEA-96BBEDAE5A12}"/>
    <hyperlink ref="D62" r:id="rId61" xr:uid="{DFA684F3-E73B-554D-8DB2-7983BA8F4019}"/>
    <hyperlink ref="D217" r:id="rId62" xr:uid="{FA15654E-1EA8-3A46-8E3D-35F34C24CB67}"/>
    <hyperlink ref="D302" r:id="rId63" display="Gama (Gaussin Macnica Mobility)" xr:uid="{D317AF83-2253-0D4D-AB50-4426D093E89E}"/>
    <hyperlink ref="D201" r:id="rId64" xr:uid="{E297D6F3-BCD8-EA4A-9896-703158564986}"/>
    <hyperlink ref="D271" r:id="rId65" xr:uid="{D7BD220B-A42C-3448-B35E-38705B53B31D}"/>
    <hyperlink ref="D204" r:id="rId66" xr:uid="{7A289EFE-B32B-4741-99B8-C55340478298}"/>
    <hyperlink ref="D284" r:id="rId67" xr:uid="{1EDDFFCF-445A-824B-9DBF-309D94AF654E}"/>
    <hyperlink ref="D187" r:id="rId68" xr:uid="{AB6563D7-F7C1-BF40-AE5E-0613E7A16AB4}"/>
    <hyperlink ref="D252" r:id="rId69" xr:uid="{4981EE64-6637-D644-A9BC-2821D77F5EE6}"/>
    <hyperlink ref="D220" r:id="rId70" xr:uid="{4671BEA1-2B94-DD47-8A89-950BB2A6AA2F}"/>
    <hyperlink ref="D188" r:id="rId71" xr:uid="{CB7CCA40-7F55-3749-AAB8-E06351B7ACAF}"/>
    <hyperlink ref="D291" r:id="rId72" xr:uid="{DC86F7BF-6F89-E64A-A3C7-379B3CDBD489}"/>
    <hyperlink ref="D225" r:id="rId73" xr:uid="{C17B6229-ECB1-DA46-9755-607F4CE82221}"/>
    <hyperlink ref="D210" r:id="rId74" xr:uid="{F097C62F-2CB5-0448-B27D-8B61D3B0A437}"/>
    <hyperlink ref="D304" r:id="rId75" xr:uid="{3E692AE8-0B3E-A54B-BA23-59A456283E10}"/>
    <hyperlink ref="D283" r:id="rId76" xr:uid="{5421EDF8-8176-5E4B-BA13-29E19AFC700C}"/>
    <hyperlink ref="D226" r:id="rId77" xr:uid="{4BC947A1-3B45-1E4A-BF93-15BEA1221497}"/>
    <hyperlink ref="D246" r:id="rId78" xr:uid="{B6A50082-F2DF-D047-88B2-7BFC50410E03}"/>
    <hyperlink ref="D272" r:id="rId79" xr:uid="{2D4B228B-03A3-7041-9459-7256EF53C6C8}"/>
    <hyperlink ref="D229" r:id="rId80" xr:uid="{062FF604-2CB0-1C4E-A4D6-D66A246BA60A}"/>
    <hyperlink ref="D206" r:id="rId81" xr:uid="{E8D87A26-B886-8146-817D-CC9936FF2326}"/>
    <hyperlink ref="D273" r:id="rId82" xr:uid="{F29672E9-FD8F-5A45-815E-6AF5857EF0E4}"/>
    <hyperlink ref="D193" r:id="rId83" xr:uid="{937DD8CE-42A3-6C4D-BFFD-A0AF2D80477D}"/>
    <hyperlink ref="D262" r:id="rId84" xr:uid="{47232729-FFD1-FB4A-AD10-01AAD8FF4D91}"/>
    <hyperlink ref="D316" r:id="rId85" xr:uid="{EC34AF6F-26B8-284A-BD41-C7657087FDF9}"/>
    <hyperlink ref="D267" r:id="rId86" xr:uid="{CC02F923-E63E-484B-9A8D-0586B189D8A0}"/>
    <hyperlink ref="D228" r:id="rId87" xr:uid="{D89DB948-0640-AE44-B08A-37C8711D98C8}"/>
    <hyperlink ref="D319" r:id="rId88" xr:uid="{7090BD38-3336-DE42-AE50-978C8A19818B}"/>
    <hyperlink ref="D266" r:id="rId89" xr:uid="{1EE87E55-203D-1247-8B71-15C4DCE32E3B}"/>
    <hyperlink ref="D298" r:id="rId90" xr:uid="{8478FE1D-4A76-E843-9383-C017B2FBF107}"/>
    <hyperlink ref="D282" r:id="rId91" xr:uid="{E257BA08-95FD-BD40-9447-6934624CCE0B}"/>
    <hyperlink ref="D203" r:id="rId92" xr:uid="{49231DF1-5F8D-0F44-A3BE-780BB5177503}"/>
    <hyperlink ref="D213" r:id="rId93" xr:uid="{D3FB50C9-7805-544B-9363-5944E6F1072E}"/>
    <hyperlink ref="D310" r:id="rId94" xr:uid="{6EFA0859-64C4-6140-B172-A0E8623F6747}"/>
    <hyperlink ref="D189" r:id="rId95" xr:uid="{6A768D90-1D44-1E42-A953-465CA3C2A543}"/>
    <hyperlink ref="D270" r:id="rId96" xr:uid="{7FC8005B-EA1D-974C-A4F5-9EB3C932A6CE}"/>
    <hyperlink ref="D255" r:id="rId97" xr:uid="{2BCA206A-ED88-FC4D-8F2C-3F9AC7781BFA}"/>
    <hyperlink ref="D290" r:id="rId98" xr:uid="{331BD2AD-48F5-474A-885B-B474232BDD3B}"/>
    <hyperlink ref="D205" r:id="rId99" xr:uid="{01707695-ED6A-2F4F-B789-328C38A57202}"/>
    <hyperlink ref="D202" r:id="rId100" xr:uid="{938AE015-5843-BE43-90AA-3F85C722A5CA}"/>
    <hyperlink ref="D296" r:id="rId101" xr:uid="{42E743CD-7B10-C14E-A29A-1DB0E5E1FCC1}"/>
    <hyperlink ref="D276" r:id="rId102" xr:uid="{434FACA3-D221-6A4F-AE93-068006117A8C}"/>
    <hyperlink ref="D221" r:id="rId103" display="Novadiscovery" xr:uid="{F90FFBBD-78F8-444A-B1A3-A42A9C6D261A}"/>
    <hyperlink ref="D289" r:id="rId104" xr:uid="{75569C1F-30A6-7843-9569-03694DF6D0C4}"/>
    <hyperlink ref="D253" r:id="rId105" xr:uid="{A13DDA39-BF2C-1846-8378-17B5042D7CA9}"/>
    <hyperlink ref="D293" r:id="rId106" xr:uid="{B0E85C53-E902-A74D-8125-9270C3985D6C}"/>
    <hyperlink ref="D200" r:id="rId107" xr:uid="{4391694C-0E38-7647-AE2B-B00C08F72593}"/>
    <hyperlink ref="D324" r:id="rId108" xr:uid="{F7577157-9A7F-9E43-8BF8-4BF11EFB7206}"/>
    <hyperlink ref="D194" r:id="rId109" xr:uid="{EBD97079-5729-114D-AE72-BF847DC6D729}"/>
    <hyperlink ref="E37" r:id="rId110" xr:uid="{B48C5604-0420-264C-A934-4F641D2314E4}"/>
    <hyperlink ref="D37" r:id="rId111" xr:uid="{4D200F4D-2CF7-7249-A4F7-6D6ED78E6801}"/>
    <hyperlink ref="D15" r:id="rId112" xr:uid="{94F205A4-B9E0-E443-92C6-9708BC1CC830}"/>
    <hyperlink ref="E15" r:id="rId113" xr:uid="{97308AB5-30A2-2E4F-81BC-12821FB2010E}"/>
    <hyperlink ref="D32" r:id="rId114" xr:uid="{3107F360-7281-274D-ACC7-D1A642D26B46}"/>
    <hyperlink ref="E32" r:id="rId115" xr:uid="{BC674651-7570-A44F-8EB8-BE9615B6E899}"/>
    <hyperlink ref="E68" r:id="rId116" xr:uid="{F1360EB0-1F26-0640-B6D8-6BC43378C9FF}"/>
    <hyperlink ref="D68" r:id="rId117" xr:uid="{2B2EF1E2-3096-C841-BE2A-DFE70EFD70FA}"/>
    <hyperlink ref="E146" r:id="rId118" xr:uid="{D723002E-3BDF-B847-8B91-5FE72955E845}"/>
    <hyperlink ref="E179" r:id="rId119" xr:uid="{9303B11C-744B-E047-8FEA-B3A40E240925}"/>
    <hyperlink ref="E134" r:id="rId120" xr:uid="{178C2A33-A127-8C49-9669-32C8E352F945}"/>
    <hyperlink ref="E123" r:id="rId121" xr:uid="{9A09BC7A-9546-5244-B810-C54186E45F69}"/>
    <hyperlink ref="E138" r:id="rId122" xr:uid="{B31A4819-B73D-1344-9C02-0D544D1FE040}"/>
    <hyperlink ref="E96" r:id="rId123" xr:uid="{0CC3F00A-7EE7-C647-83CC-6A7DDA3E5028}"/>
    <hyperlink ref="E82" r:id="rId124" xr:uid="{5C80EBF6-46EF-454E-8614-6E434AE05D4F}"/>
    <hyperlink ref="E132" r:id="rId125" xr:uid="{72AF7668-F1AF-9649-815A-DDC8DC1E78E1}"/>
    <hyperlink ref="E129" r:id="rId126" xr:uid="{A2611B94-9AE5-6B49-BEF6-DF2E1563C4B9}"/>
    <hyperlink ref="E83" r:id="rId127" xr:uid="{D2EFC276-0003-C046-9031-7A3627FF12DD}"/>
    <hyperlink ref="E108" r:id="rId128" xr:uid="{048612F7-D829-0B40-838D-CAE695DABBD3}"/>
    <hyperlink ref="E76" r:id="rId129" xr:uid="{F112EBB4-E330-B741-9534-954B7DD2391F}"/>
    <hyperlink ref="E88" r:id="rId130" xr:uid="{C8E4ACDD-EF20-8D44-8282-C1A1644C507C}"/>
    <hyperlink ref="D134" r:id="rId131" xr:uid="{04C85FFB-9D88-EA43-8CD8-CB736BD6F49D}"/>
    <hyperlink ref="D146" r:id="rId132" xr:uid="{4D871B23-E77A-9B46-877E-B238EFB786EC}"/>
    <hyperlink ref="D179" r:id="rId133" xr:uid="{95D7523C-5CA5-8843-92B2-519A41826A58}"/>
    <hyperlink ref="D123" r:id="rId134" xr:uid="{AB293AAB-8C08-A744-A9BE-684AAEAC81E3}"/>
    <hyperlink ref="D96" r:id="rId135" xr:uid="{72D53992-F371-7445-A756-1FFCA8A7873B}"/>
    <hyperlink ref="D82" r:id="rId136" xr:uid="{473FAB13-6797-F04E-A6B1-32E3B1778FDF}"/>
    <hyperlink ref="D132" r:id="rId137" xr:uid="{103661C4-F302-F44F-B8F6-0BE950349458}"/>
    <hyperlink ref="D129" r:id="rId138" xr:uid="{23B136BB-FC70-2D4D-A16D-37500C2C7868}"/>
    <hyperlink ref="D83" r:id="rId139" xr:uid="{68CF0F2E-7023-8B4E-9AF4-D6AF931B4944}"/>
    <hyperlink ref="D108" r:id="rId140" xr:uid="{E4A36C41-CB04-A54A-A14A-94C4373295A7}"/>
    <hyperlink ref="D76" r:id="rId141" xr:uid="{C8E66BE9-CD95-E54C-ADFD-E584FD99884E}"/>
    <hyperlink ref="D88" r:id="rId142" xr:uid="{1F3985F9-8C23-A24A-A64F-158CC87312C4}"/>
    <hyperlink ref="E136" r:id="rId143" xr:uid="{7E3888AC-91D5-B446-A371-ADAC29712D6A}"/>
    <hyperlink ref="D136" r:id="rId144" xr:uid="{B5B00764-88D4-A645-B123-2A2FAD80659B}"/>
    <hyperlink ref="D135" r:id="rId145" xr:uid="{FED8B317-4BAF-1F4C-8A30-E3E8EB57D415}"/>
    <hyperlink ref="E135" r:id="rId146" xr:uid="{20E42517-8801-354F-BD92-36E25644FC41}"/>
    <hyperlink ref="D165" r:id="rId147" xr:uid="{4016CDFC-B718-094D-890C-1CC7B77708AE}"/>
    <hyperlink ref="E165" r:id="rId148" xr:uid="{E9AB7E2B-34F0-9D4B-9FB4-03296424A832}"/>
    <hyperlink ref="D111" r:id="rId149" xr:uid="{62745612-405D-9841-8140-6A7AF6D3396D}"/>
    <hyperlink ref="E111" r:id="rId150" xr:uid="{B1ACBB68-B20A-1C4B-956A-1EB05F53958C}"/>
    <hyperlink ref="D175" r:id="rId151" xr:uid="{EEAE2CC4-E4D6-644B-AA51-D119C72ADAD1}"/>
    <hyperlink ref="E175" r:id="rId152" xr:uid="{22F55E91-604A-E34F-BF5E-3A67779C4E26}"/>
    <hyperlink ref="E121" r:id="rId153" xr:uid="{F56EF0C2-4295-8749-BC66-A21357FEB5AD}"/>
    <hyperlink ref="D121" r:id="rId154" xr:uid="{E9241D1C-4FE2-0F45-9A72-F7D5591C8A82}"/>
    <hyperlink ref="E217" r:id="rId155" xr:uid="{4023D799-EBB1-5F4B-B553-8DF302BF9A47}"/>
    <hyperlink ref="E302" r:id="rId156" xr:uid="{45BC5FD9-CDD3-A24C-8FAB-C64314A11570}"/>
    <hyperlink ref="E201" r:id="rId157" xr:uid="{63176C2E-ED6A-1C4C-839C-3DFD0A0878E5}"/>
    <hyperlink ref="E271" r:id="rId158" xr:uid="{4D7F0EA9-D591-2748-9B0F-CEA06FB7DB25}"/>
    <hyperlink ref="E204" r:id="rId159" xr:uid="{6A2EEC3A-0350-7145-945C-77276AED4A31}"/>
    <hyperlink ref="E284" r:id="rId160" xr:uid="{B450EC72-D32D-7544-A8DF-D17ABC0638E0}"/>
    <hyperlink ref="E187" r:id="rId161" xr:uid="{7AF81621-A520-8547-A56A-1B8469372F14}"/>
    <hyperlink ref="E208" r:id="rId162" xr:uid="{A84AA778-1A6D-E74C-84F4-3781C3A0BD12}"/>
    <hyperlink ref="E252" r:id="rId163" xr:uid="{3017EAA1-8235-224D-8E4C-2EA06B47C887}"/>
    <hyperlink ref="E220" r:id="rId164" xr:uid="{3E767E5D-734D-CA4F-AB95-985DE302EB2F}"/>
    <hyperlink ref="E188" r:id="rId165" xr:uid="{A8CF4EE7-8CD1-AB4C-8DC6-37B947C37E2D}"/>
    <hyperlink ref="E199" r:id="rId166" xr:uid="{CA266F4F-FBEA-194E-81AC-85D2AB6CF782}"/>
    <hyperlink ref="E291" r:id="rId167" xr:uid="{CC299D21-6A7F-0748-BB2E-CED7954CB5D0}"/>
    <hyperlink ref="E225" r:id="rId168" xr:uid="{7B892D03-927D-4043-A9CD-3A4894BE67D9}"/>
    <hyperlink ref="E210" r:id="rId169" xr:uid="{BFF3996B-6102-974D-AAF1-0032358D2492}"/>
    <hyperlink ref="E304" r:id="rId170" xr:uid="{579E2B2E-34FA-9644-A025-C5590191AE04}"/>
    <hyperlink ref="E283" r:id="rId171" xr:uid="{62886DFE-E2E7-5A40-A7BD-6CDFB1B484FF}"/>
    <hyperlink ref="E226" r:id="rId172" xr:uid="{544FF673-2AF1-6B4F-9271-EFCC3E8249C1}"/>
    <hyperlink ref="E246" r:id="rId173" xr:uid="{21A9F794-5925-444B-8167-A445926BDFA0}"/>
    <hyperlink ref="E229" r:id="rId174" xr:uid="{99274BF0-EE02-0540-A1D3-388D5C123FB2}"/>
    <hyperlink ref="E206" r:id="rId175" xr:uid="{312B6EE1-CB75-3D4E-9C72-3B0D27599371}"/>
    <hyperlink ref="E273" r:id="rId176" xr:uid="{116238E9-1239-FF4B-85F2-4632F4934CF3}"/>
    <hyperlink ref="E307" r:id="rId177" xr:uid="{A5524360-B67F-2544-B04D-43D6639D3F42}"/>
    <hyperlink ref="E193" r:id="rId178" xr:uid="{85F0FA41-65C1-7B4B-955F-31B8215EE8BF}"/>
    <hyperlink ref="E262" r:id="rId179" xr:uid="{983C2D38-BDD1-B64A-8E38-D7EC4C527412}"/>
    <hyperlink ref="E316" r:id="rId180" xr:uid="{407B2BDE-CD84-AF46-A716-34FE168E7539}"/>
    <hyperlink ref="E267" r:id="rId181" xr:uid="{369F0643-16B8-3D4F-A189-F9A477B8A9C9}"/>
    <hyperlink ref="E228" r:id="rId182" xr:uid="{220E997D-5701-C64B-876E-6261ED9CD5A4}"/>
    <hyperlink ref="E319" r:id="rId183" xr:uid="{B02005E1-9C31-184C-A2EA-ECD692E4B0D1}"/>
    <hyperlink ref="E266" r:id="rId184" xr:uid="{D302292D-E150-7A44-B742-F0224445576D}"/>
    <hyperlink ref="E298" r:id="rId185" xr:uid="{368E33C8-8371-C84C-88F0-01E82063F1F5}"/>
    <hyperlink ref="E282" r:id="rId186" xr:uid="{76EF379B-57EA-A04B-BC59-D70F5F02B28C}"/>
    <hyperlink ref="E203" r:id="rId187" xr:uid="{EADA74CB-2B8B-9C4E-A389-F8B748F5837D}"/>
    <hyperlink ref="E213" r:id="rId188" xr:uid="{03D8CE82-50BE-AD45-838B-180FE44C3E58}"/>
    <hyperlink ref="E310" r:id="rId189" xr:uid="{8572DFB8-3EC4-5146-A804-7A282678758D}"/>
    <hyperlink ref="E270" r:id="rId190" xr:uid="{4B3D5B27-595F-404F-AB77-4673DA3E3225}"/>
    <hyperlink ref="E255" r:id="rId191" xr:uid="{485BA8DA-915C-3741-9AD4-6929A6AC2D95}"/>
    <hyperlink ref="E290" r:id="rId192" xr:uid="{91FF8486-8447-5444-BAA9-9F6F71A91338}"/>
    <hyperlink ref="E205" r:id="rId193" xr:uid="{0F546262-53B8-294E-BCF2-FFC0A5A6A1A6}"/>
    <hyperlink ref="E202" r:id="rId194" xr:uid="{F027DB63-B387-D94E-9223-E14137B10F43}"/>
    <hyperlink ref="E276" r:id="rId195" xr:uid="{0945D85F-7FD6-C043-BE72-52EEB566A63D}"/>
    <hyperlink ref="E221" r:id="rId196" xr:uid="{A0E59263-FCBA-6843-8F3A-96382ECDD198}"/>
    <hyperlink ref="E289" r:id="rId197" xr:uid="{D98EA7FF-010C-904A-9938-1A3CF2AD53DA}"/>
    <hyperlink ref="E211" r:id="rId198" xr:uid="{83CAE69F-A9A3-2041-AFC4-0434EE17662F}"/>
    <hyperlink ref="E253" r:id="rId199" xr:uid="{F78E6743-76D8-DF45-8426-EE73006A3528}"/>
    <hyperlink ref="E293" r:id="rId200" xr:uid="{D581AF37-2AA0-974F-A090-4B38BB22B461}"/>
    <hyperlink ref="E200" r:id="rId201" xr:uid="{5763C4A8-E6F3-5B4A-91E4-2E230D0CBBC3}"/>
    <hyperlink ref="E324" r:id="rId202" xr:uid="{F6CD55D7-106E-E843-8E11-CE8377573AAC}"/>
    <hyperlink ref="E194" r:id="rId203" xr:uid="{2F6C8A48-21C1-DE49-A70E-4CCA8BD23818}"/>
    <hyperlink ref="E207" r:id="rId204" xr:uid="{7B8AB5C8-6465-F44C-B637-2E45B691FD0B}"/>
    <hyperlink ref="E286" r:id="rId205" xr:uid="{2350DBB5-AC0E-844B-9AE4-4EC2A329105F}"/>
    <hyperlink ref="E209" r:id="rId206" xr:uid="{A83E6C97-770D-3D42-87F5-69BA1A13EE18}"/>
    <hyperlink ref="E190" r:id="rId207" xr:uid="{09BC1274-1B6F-334A-84C0-B7D16A14A24B}"/>
    <hyperlink ref="E85" r:id="rId208" xr:uid="{115C7636-15DC-D745-A867-D17ECEF65C9A}"/>
    <hyperlink ref="E90" r:id="rId209" xr:uid="{E89864A3-D615-6043-B011-FC27C2861698}"/>
    <hyperlink ref="E26" r:id="rId210" xr:uid="{3B0457A6-CC63-2140-A1F9-59C076A7280C}"/>
    <hyperlink ref="E227" r:id="rId211" xr:uid="{19DDE8AA-A14E-3547-8757-142533EAAF08}"/>
    <hyperlink ref="E218" r:id="rId212" xr:uid="{26BD8580-BABD-DF46-B842-A16C673D5832}"/>
    <hyperlink ref="E197" r:id="rId213" xr:uid="{2E491722-F51B-9D4C-BD14-2DF69766D695}"/>
    <hyperlink ref="E195" r:id="rId214" xr:uid="{C66A597E-8680-784D-834E-8FBBE9DC4AD7}"/>
    <hyperlink ref="E216" r:id="rId215" xr:uid="{34EB0425-B3A5-D143-A26C-17F0505C1FE7}"/>
    <hyperlink ref="E224" r:id="rId216" xr:uid="{566C469E-CDC1-524E-B901-5A6066D80EBD}"/>
    <hyperlink ref="E196" r:id="rId217" xr:uid="{1C6BDB24-745B-954C-86F0-E73520FFD75C}"/>
    <hyperlink ref="E166" r:id="rId218" xr:uid="{3828F672-279D-9A44-AFE0-11F8127FB239}"/>
    <hyperlink ref="E86" r:id="rId219" xr:uid="{093FEF46-648E-D149-A456-D22DD27D27E1}"/>
    <hyperlink ref="E11" r:id="rId220" xr:uid="{0F2BD2B1-9985-8D4F-9719-5D97810DFE6A}"/>
    <hyperlink ref="E78" r:id="rId221" xr:uid="{DDC1489B-6CE2-EB41-965B-EB79862E3496}"/>
    <hyperlink ref="E72" r:id="rId222" xr:uid="{D4DC62ED-1333-1143-BB73-C96060412668}"/>
    <hyperlink ref="E249" r:id="rId223" xr:uid="{47D3B657-6B93-5E43-80FA-CB424854C935}"/>
    <hyperlink ref="E3" r:id="rId224" xr:uid="{3794B494-2026-0143-B857-81E47EB7B604}"/>
    <hyperlink ref="E272" r:id="rId225" xr:uid="{286B0F68-3A12-094C-B1EC-AFEF8E3D2FC8}"/>
    <hyperlink ref="E296" r:id="rId226" xr:uid="{6F45B732-337E-B443-BEE9-1657965F657B}"/>
    <hyperlink ref="E189" r:id="rId227" xr:uid="{3EC6D26B-7EE4-074F-B00E-5D3B01D7D451}"/>
    <hyperlink ref="D26" r:id="rId228" xr:uid="{CD04C1B5-43AC-084B-B2E7-3AC47AEB0B4C}"/>
    <hyperlink ref="D11" r:id="rId229" xr:uid="{93A819C4-7481-5E43-A80D-86FB9C6D00E2}"/>
    <hyperlink ref="D3" r:id="rId230" xr:uid="{E1F10825-C245-8C4B-B1B9-A4CE66424E8F}"/>
    <hyperlink ref="D86" r:id="rId231" xr:uid="{2D5056F0-E467-B84C-ACEC-EA65583FA0F1}"/>
    <hyperlink ref="D166" r:id="rId232" xr:uid="{2C1AC065-8093-D341-9649-8C9BABDABFEC}"/>
    <hyperlink ref="D85" r:id="rId233" xr:uid="{C0127381-9710-E243-B31F-34226C984338}"/>
    <hyperlink ref="D218" r:id="rId234" xr:uid="{8E77FA5A-B80D-ED4F-BCE4-ADBF15EECD09}"/>
    <hyperlink ref="D78" r:id="rId235" xr:uid="{4EAF5ED7-C0D4-6D49-A097-179355C2B2B8}"/>
    <hyperlink ref="D90" r:id="rId236" xr:uid="{6F634F1E-B860-3049-8EFE-FD0A93CB16EE}"/>
    <hyperlink ref="D72" r:id="rId237" xr:uid="{4F98972E-BB72-EF42-B7AA-F5A976253351}"/>
    <hyperlink ref="D227" r:id="rId238" xr:uid="{10956A5F-3CF6-3A45-BBE2-50505EBE0094}"/>
    <hyperlink ref="D224" r:id="rId239" xr:uid="{D8FC79FE-A471-2447-BCA0-9E77F98E0F50}"/>
    <hyperlink ref="D216" r:id="rId240" xr:uid="{3674E8FD-9E7A-0F4C-A836-DF091EB1DB81}"/>
    <hyperlink ref="D286" r:id="rId241" xr:uid="{B9CED3D5-F2FA-D84E-A9C1-8E232CF31B09}"/>
    <hyperlink ref="D209" r:id="rId242" xr:uid="{A31A3B1F-33D9-3145-B818-FA0E1606763E}"/>
    <hyperlink ref="D207" r:id="rId243" xr:uid="{56E78852-628D-A34A-B180-5161A22B809F}"/>
    <hyperlink ref="D197" r:id="rId244" xr:uid="{6F769327-B645-2B48-AC12-77BAF967BAC9}"/>
    <hyperlink ref="D195" r:id="rId245" xr:uid="{8E7ED6E4-69CC-2342-BB9A-E4FF0B9C897B}"/>
    <hyperlink ref="D249" r:id="rId246" xr:uid="{3333D940-82FE-A240-B316-56F8FD869AC0}"/>
    <hyperlink ref="D190" r:id="rId247" xr:uid="{341F5F78-458D-9F41-83A8-38B0F3B328C7}"/>
    <hyperlink ref="D5" r:id="rId248" xr:uid="{07114136-8CFA-BC4A-B2AA-D4D31978FAD5}"/>
    <hyperlink ref="D93" r:id="rId249" xr:uid="{9A6EB973-AAD6-E048-9CB5-AD34EBC946FF}"/>
    <hyperlink ref="D94" r:id="rId250" xr:uid="{C3167392-45E5-8C46-AA36-7A523B0B04EC}"/>
    <hyperlink ref="D8" r:id="rId251" xr:uid="{A44161C9-C60B-4843-B3EB-F06B00927DDD}"/>
    <hyperlink ref="D103" r:id="rId252" xr:uid="{C67E3671-347F-CB45-8ABC-42685FF70807}"/>
    <hyperlink ref="D112" r:id="rId253" xr:uid="{D69FA50B-71D9-464B-AA48-E6F42C12C23A}"/>
    <hyperlink ref="D12" r:id="rId254" xr:uid="{1F896E1E-59DD-A043-8B29-4957B0864909}"/>
    <hyperlink ref="D113" r:id="rId255" xr:uid="{9B88E16C-2267-0B4E-B9B6-12F573723829}"/>
    <hyperlink ref="D16" r:id="rId256" xr:uid="{BFF111C6-B96A-E14D-910C-41EA4DA73CD8}"/>
    <hyperlink ref="D20" r:id="rId257" xr:uid="{FAC3D4E6-9E26-9849-BBE0-1003A28B4246}"/>
    <hyperlink ref="D21" r:id="rId258" xr:uid="{3458E96C-740F-F240-9C32-F8EA17DAA10C}"/>
    <hyperlink ref="D24" r:id="rId259" xr:uid="{A2F121EB-991F-964B-811D-FF0DDEFD070E}"/>
    <hyperlink ref="D25" r:id="rId260" xr:uid="{5CDFE719-1644-114E-A66E-F0CE8F26D900}"/>
    <hyperlink ref="D29" r:id="rId261" xr:uid="{17A7139D-B87C-AD4A-BD47-B23C79A03E1B}"/>
    <hyperlink ref="D133" r:id="rId262" xr:uid="{56A6C30E-8A0C-764B-B39B-8CFD71A21CE2}"/>
    <hyperlink ref="D31" r:id="rId263" xr:uid="{C7C15170-2355-B843-95AE-C0C868F8239B}"/>
    <hyperlink ref="D10" r:id="rId264" xr:uid="{D2E0D7C5-00EB-A349-AE35-7BCD4303E130}"/>
    <hyperlink ref="D33" r:id="rId265" xr:uid="{94B64500-E58F-DF48-9875-0FCF8C6DAAC2}"/>
    <hyperlink ref="D145" r:id="rId266" xr:uid="{6FF53EFF-BD39-4941-83DC-FE54E1E53C48}"/>
    <hyperlink ref="D34" r:id="rId267" xr:uid="{AAA28C23-D1D1-E74C-B2FD-5D7B2F44C6B0}"/>
    <hyperlink ref="D147" r:id="rId268" xr:uid="{10818794-69D1-2449-A2CA-87DE06180009}"/>
    <hyperlink ref="D39" r:id="rId269" xr:uid="{0F8627DF-F117-3043-A56C-2EED76466EDB}"/>
    <hyperlink ref="D40" r:id="rId270" xr:uid="{1E6187DE-43DF-284C-A1E0-1A7F25E0897D}"/>
    <hyperlink ref="D150" r:id="rId271" xr:uid="{51D0955E-C382-3845-A783-F304AB7C0B51}"/>
    <hyperlink ref="D149" r:id="rId272" xr:uid="{22AB9725-AC8E-CF49-80BA-8DD0E2EE7893}"/>
    <hyperlink ref="D46" r:id="rId273" xr:uid="{E3CD2A5C-00D2-D44C-9D6D-6828E70045E9}"/>
    <hyperlink ref="D47" r:id="rId274" xr:uid="{ED971DB9-26D8-2647-8ECD-4E0A01415AD9}"/>
    <hyperlink ref="D49" r:id="rId275" xr:uid="{869E8676-A9D4-574B-8F2D-6A33B7D579DE}"/>
    <hyperlink ref="D52" r:id="rId276" xr:uid="{B39D62FC-A7AD-D149-8A54-96FBB2779141}"/>
    <hyperlink ref="D54" r:id="rId277" xr:uid="{822D745C-EDCE-9047-87CC-FE1E31CF294D}"/>
    <hyperlink ref="D55" r:id="rId278" xr:uid="{CEA4D5E6-61BC-2B46-AEFC-1A7C9C234BAE}"/>
    <hyperlink ref="D57" r:id="rId279" xr:uid="{9093B2A0-B437-E141-BC88-233FF5B3D0D8}"/>
    <hyperlink ref="D58" r:id="rId280" xr:uid="{5A3C9D0C-BEDA-BF49-AA09-CD4D5504E180}"/>
    <hyperlink ref="D167" r:id="rId281" xr:uid="{C3C0A9E5-9070-A74F-AD7D-326296D17DD9}"/>
    <hyperlink ref="D65" r:id="rId282" xr:uid="{0F251C0C-CDF7-9D45-8F00-C2ACDC4510D3}"/>
    <hyperlink ref="D183" r:id="rId283" xr:uid="{7957DC6E-9121-CF42-9860-B9B80521287E}"/>
    <hyperlink ref="D184" r:id="rId284" xr:uid="{96920D09-F269-F94B-BF1F-CCE3B0516E10}"/>
    <hyperlink ref="E93" r:id="rId285" xr:uid="{B0B66C22-9E7D-104E-9175-D474ACF472A5}"/>
    <hyperlink ref="E94" r:id="rId286" xr:uid="{8887C5A6-5155-F647-8494-634DCFA5BAD7}"/>
    <hyperlink ref="E103" r:id="rId287" xr:uid="{4E52F03D-CC66-3D4D-82B5-638DED1FF846}"/>
    <hyperlink ref="E112" r:id="rId288" xr:uid="{7A3A3FF5-2D92-5948-9347-B8BD6EE94FF6}"/>
    <hyperlink ref="E113" r:id="rId289" xr:uid="{63541EFD-8F91-704A-A9A6-5EBDDFF0B3B5}"/>
    <hyperlink ref="E133" r:id="rId290" xr:uid="{1B610A43-0C73-2942-89F1-B16E8CA9D4B2}"/>
    <hyperlink ref="E145" r:id="rId291" xr:uid="{83CAF0E9-F343-0D49-8E8A-09D5846E1773}"/>
    <hyperlink ref="E147" r:id="rId292" xr:uid="{9833BDEC-1F91-F941-ADF5-8F67B4131A6F}"/>
    <hyperlink ref="E150" r:id="rId293" xr:uid="{E9202C3F-0293-864E-A7F4-C141FFB0485A}"/>
    <hyperlink ref="E149" r:id="rId294" xr:uid="{E7B456F7-8140-B445-BE0E-1ADC0A72FA29}"/>
    <hyperlink ref="E167" r:id="rId295" xr:uid="{B343F267-7169-444A-A737-49C136EEBA7D}"/>
    <hyperlink ref="E183" r:id="rId296" xr:uid="{B201EFDD-BD33-934F-B399-CEB897F26C35}"/>
    <hyperlink ref="E184" r:id="rId297" xr:uid="{891ADD06-9558-A24F-B00A-2420F84FD8B2}"/>
    <hyperlink ref="E5" r:id="rId298" xr:uid="{9C1C6869-692B-F242-9473-CFDBA587CD0F}"/>
    <hyperlink ref="E8" r:id="rId299" xr:uid="{A62F49C8-FB18-1A47-8A6D-3B81B24A73A0}"/>
    <hyperlink ref="E10" r:id="rId300" xr:uid="{D94BE666-90F7-C94A-A98F-D3CD20E46F58}"/>
    <hyperlink ref="E12" r:id="rId301" xr:uid="{7100D95E-6156-EF4A-A8E2-CB0BE8809D58}"/>
    <hyperlink ref="E16" r:id="rId302" xr:uid="{D3CB191B-5DDF-804D-A6D4-E0AE5EC07CD5}"/>
    <hyperlink ref="E20" r:id="rId303" xr:uid="{F5BB97A9-9CD0-644C-8ADD-331C75F4144F}"/>
    <hyperlink ref="E21" r:id="rId304" xr:uid="{BFC36664-8C25-834F-B574-2042FE8D8A9C}"/>
    <hyperlink ref="E24" r:id="rId305" xr:uid="{8B2BB8F7-8D7E-AD49-A9E4-829059A21B02}"/>
    <hyperlink ref="E25" r:id="rId306" xr:uid="{DBE312BA-AEEE-484F-9FC6-504AB0705F40}"/>
    <hyperlink ref="E29" r:id="rId307" xr:uid="{8DACF5C1-C7B4-0449-9188-6B7F30B3A4C8}"/>
    <hyperlink ref="E31" r:id="rId308" xr:uid="{31B1D1D1-6E29-B344-A9E5-EA40C3A3A86A}"/>
    <hyperlink ref="E33" r:id="rId309" xr:uid="{4AE91F5E-A543-754A-B4B6-3DC466BB346F}"/>
    <hyperlink ref="E34" r:id="rId310" xr:uid="{46F3B810-08A1-8842-A25F-0806307A9425}"/>
    <hyperlink ref="E39" r:id="rId311" xr:uid="{3E0BC2F8-0C25-9742-A5B3-7F76AFB73677}"/>
    <hyperlink ref="E40" r:id="rId312" xr:uid="{17ED79D6-A90C-134D-B50D-1D96377AC1EA}"/>
    <hyperlink ref="E46" r:id="rId313" xr:uid="{8B1D5B99-0451-404D-A4C5-A080A2F391AF}"/>
    <hyperlink ref="E47" r:id="rId314" xr:uid="{AC990399-7F88-1446-A2D4-B776C59DC10E}"/>
    <hyperlink ref="E49" r:id="rId315" xr:uid="{3DFBA067-5D45-6C49-A8EE-747F471A101C}"/>
    <hyperlink ref="E52" r:id="rId316" xr:uid="{F8A2EC6F-DF8A-704A-A6F6-ED4DE788E680}"/>
    <hyperlink ref="E54" r:id="rId317" xr:uid="{C86FDF43-D143-8B44-95A9-B5D2F40D10EC}"/>
    <hyperlink ref="E55" r:id="rId318" xr:uid="{C68DE20D-708F-744E-9270-6E4EC3BD0CA6}"/>
    <hyperlink ref="E57" r:id="rId319" xr:uid="{B558567A-5EF2-654A-BA40-9ED93780A6EA}"/>
    <hyperlink ref="E58" r:id="rId320" xr:uid="{F1C0BA50-FADF-ED46-91DB-D74344066680}"/>
    <hyperlink ref="E65" r:id="rId321" xr:uid="{3A9B1CFA-9548-124D-A954-213FAB24DCF8}"/>
    <hyperlink ref="D256" r:id="rId322" xr:uid="{3868B66C-0344-3240-90CB-EE64B332FE30}"/>
    <hyperlink ref="E256" r:id="rId323" xr:uid="{10986484-1198-A94B-91CF-63D84BCA097B}"/>
    <hyperlink ref="E245" r:id="rId324" xr:uid="{75CDEF9F-081A-8144-9AAD-38C831E49528}"/>
    <hyperlink ref="D245" r:id="rId325" xr:uid="{4CF648A6-0FF7-9D43-9ED5-1DB076FF1B60}"/>
    <hyperlink ref="E240" r:id="rId326" xr:uid="{AC44641F-0507-0D4C-BC14-050D2E30B4B5}"/>
    <hyperlink ref="D240" r:id="rId327" xr:uid="{603270B3-9D03-9447-A5A3-F0ED5D540388}"/>
    <hyperlink ref="E274" r:id="rId328" xr:uid="{55D786AE-4D3B-B44A-B1AC-647BBFAE01A7}"/>
    <hyperlink ref="D274" r:id="rId329" xr:uid="{C1D13BFB-E1D8-6F43-9ABE-A5174B0E38FA}"/>
    <hyperlink ref="E314" r:id="rId330" xr:uid="{9C9CAE27-3E30-C34B-B264-572C0DDEC17C}"/>
    <hyperlink ref="D314" r:id="rId331" xr:uid="{E2823676-54EE-6B4F-BA16-729B9F36B27D}"/>
    <hyperlink ref="E80" r:id="rId332" xr:uid="{982E6AF5-5AFA-8542-9504-B9E1604D97B6}"/>
    <hyperlink ref="D80" r:id="rId333" xr:uid="{F575EBF5-4034-2A49-ACF6-EE2C9D858CEF}"/>
    <hyperlink ref="E182" r:id="rId334" xr:uid="{BAE8B3C2-CF5A-744B-833C-5A10BDD0EE23}"/>
    <hyperlink ref="D182" r:id="rId335" xr:uid="{501A12E8-3C52-BF44-9262-F79CA0EC9D71}"/>
    <hyperlink ref="E295" r:id="rId336" xr:uid="{C35E381A-B20F-6647-BCC8-3D11B72DCE6C}"/>
    <hyperlink ref="D295" r:id="rId337" xr:uid="{248C9C7C-6155-3242-8CBC-8CFFC514B751}"/>
    <hyperlink ref="D288" r:id="rId338" xr:uid="{1634AAB7-87FB-D84E-A635-BC14C26FCA90}"/>
    <hyperlink ref="E288" r:id="rId339" xr:uid="{D2CA5A0C-6B1A-F740-AA13-24B5FF77048F}"/>
    <hyperlink ref="E214" r:id="rId340" xr:uid="{6517B1DC-086F-324E-A40A-2889D74FFCE8}"/>
    <hyperlink ref="D214" r:id="rId341" xr:uid="{16DD8494-100E-F84A-B4F7-D32F67CADE98}"/>
    <hyperlink ref="E237" r:id="rId342" xr:uid="{6ABE1122-A1EE-9B40-B670-C864107709D2}"/>
    <hyperlink ref="D237" r:id="rId343" xr:uid="{597450BD-A857-1845-934B-4C12B99ABB25}"/>
    <hyperlink ref="E215" r:id="rId344" xr:uid="{E85B5388-349C-F046-BC3D-093E7869DB7A}"/>
    <hyperlink ref="D215" r:id="rId345" xr:uid="{49E33FE2-A793-F547-87C6-4C21C3704E68}"/>
    <hyperlink ref="E244" r:id="rId346" xr:uid="{9CCE09AF-C8DD-7F4E-A707-E5C3B590A3FE}"/>
    <hyperlink ref="D244" r:id="rId347" xr:uid="{CFD86638-DA55-1E41-87C5-19D778EC5C27}"/>
    <hyperlink ref="E308" r:id="rId348" xr:uid="{D5404D90-8558-5D4B-AACD-79CA00BA9C55}"/>
    <hyperlink ref="D308" r:id="rId349" xr:uid="{3A9C468B-B589-6946-992A-CA52384504B7}"/>
    <hyperlink ref="E317" r:id="rId350" xr:uid="{E610A47D-0A00-8B48-8BEA-4B170300F61D}"/>
    <hyperlink ref="D317" r:id="rId351" xr:uid="{4882024B-0875-B24D-8FB6-3A5660E26468}"/>
    <hyperlink ref="E17" r:id="rId352" xr:uid="{E2FA2244-CBFE-F342-ACEB-D400C93D3258}"/>
    <hyperlink ref="D17" r:id="rId353" xr:uid="{4B746992-D849-564F-8950-C7A517512911}"/>
    <hyperlink ref="E27" r:id="rId354" xr:uid="{C950DDA3-AC4E-2842-9DD4-DEEBAA192D8F}"/>
    <hyperlink ref="D27" r:id="rId355" xr:uid="{914D6DA6-C93C-5140-A49C-8B5A5051BB96}"/>
    <hyperlink ref="E95" r:id="rId356" xr:uid="{9F56C631-C731-5A46-B35F-FC9C86A1CA57}"/>
    <hyperlink ref="E131" r:id="rId357" xr:uid="{B183BF63-400F-CA4C-A0F3-AAC4E512BE81}"/>
    <hyperlink ref="D131" r:id="rId358" xr:uid="{A7C562A3-EAEE-F44E-90FB-A7B276068168}"/>
    <hyperlink ref="E124" r:id="rId359" xr:uid="{D7457F42-E6DE-5A44-B6D2-8710B84AE87D}"/>
    <hyperlink ref="D124" r:id="rId360" xr:uid="{826A4F33-D02C-2143-B480-BAB551C3999F}"/>
    <hyperlink ref="E1" r:id="rId361" xr:uid="{22B2BDEF-191E-5646-A3F7-002B1896875D}"/>
    <hyperlink ref="D1" r:id="rId362" xr:uid="{D23507A7-C527-DE41-905E-78ABECDFAD26}"/>
    <hyperlink ref="E250" r:id="rId363" xr:uid="{4F5E0EAD-D8D0-D345-9958-F63A80F1CB4E}"/>
    <hyperlink ref="D250" r:id="rId364" xr:uid="{61F7D654-2C67-B941-94BB-950C8B4B53B7}"/>
    <hyperlink ref="E238" r:id="rId365" xr:uid="{12427D39-54F2-7F42-840F-65CC0711BF5B}"/>
    <hyperlink ref="D238" r:id="rId366" xr:uid="{DC8BAD66-386B-B54C-B8FB-CE72A9224D68}"/>
    <hyperlink ref="E243" r:id="rId367" xr:uid="{37865918-0AFF-D54C-B1C0-E01F4BF4A4E0}"/>
    <hyperlink ref="D243" r:id="rId368" xr:uid="{C0F2B059-0EA6-564D-9231-2C94AD372C0A}"/>
    <hyperlink ref="D303" r:id="rId369" xr:uid="{8DCC624D-65A3-7847-89F5-2ED8F97428D3}"/>
    <hyperlink ref="E303" r:id="rId370" xr:uid="{8A523E6C-0DB9-3F4B-A8FC-3EC248BE0A2C}"/>
    <hyperlink ref="E299" r:id="rId371" xr:uid="{49950140-0EEA-8744-8A8F-6E1B57F0A82F}"/>
    <hyperlink ref="D299" r:id="rId372" xr:uid="{498D0532-36F6-BE49-B863-38B758956A87}"/>
    <hyperlink ref="E223" r:id="rId373" xr:uid="{2AA49DFB-C2D4-A547-A2B8-17169C55E9CD}"/>
    <hyperlink ref="D223" r:id="rId374" xr:uid="{490CF338-6BA4-3140-8558-8F62A7662514}"/>
    <hyperlink ref="E313" r:id="rId375" xr:uid="{206616C5-A014-DB45-8B9B-038D34F377A8}"/>
    <hyperlink ref="D313" r:id="rId376" xr:uid="{3176D528-C517-0242-8DAF-767AC54C9932}"/>
    <hyperlink ref="E318" r:id="rId377" xr:uid="{5775E6C8-B08E-3149-A85A-9624F005E365}"/>
    <hyperlink ref="D318" r:id="rId378" xr:uid="{6A1D5E04-3384-8444-B5A4-F66D70930492}"/>
    <hyperlink ref="E247" r:id="rId379" xr:uid="{5889C4E2-87E1-BF46-9F9E-21542E098F89}"/>
    <hyperlink ref="E257" r:id="rId380" xr:uid="{60DE5113-9086-9F4A-89C6-DB8600555AA8}"/>
    <hyperlink ref="E233" r:id="rId381" xr:uid="{0064CA3E-2202-4646-88C6-9FA46BF54651}"/>
    <hyperlink ref="D233" r:id="rId382" xr:uid="{2FC30FF1-619C-2545-B76A-B420DEDF915D}"/>
    <hyperlink ref="E297" r:id="rId383" xr:uid="{BC76E921-D583-CD45-9393-D5D0E82A54C3}"/>
    <hyperlink ref="D297" r:id="rId384" xr:uid="{7384B5C8-6923-E34E-A086-2DF14C020107}"/>
    <hyperlink ref="E173" r:id="rId385" xr:uid="{A53A9F4E-E581-0043-B1BC-39C538317B2D}"/>
    <hyperlink ref="D173" r:id="rId386" xr:uid="{9726DD59-4249-0843-8870-332EA612E922}"/>
    <hyperlink ref="E114" r:id="rId387" xr:uid="{63111655-9433-5449-84A4-6E227A956053}"/>
    <hyperlink ref="D114" r:id="rId388" xr:uid="{2FAB06E4-6008-4646-AFE1-A1CCD8BCD48D}"/>
    <hyperlink ref="E219" r:id="rId389" xr:uid="{6A7317FA-4591-FF4D-A771-DBC210417854}"/>
    <hyperlink ref="D219" r:id="rId390" xr:uid="{55738440-8CEA-2741-A5F9-560D6B29B9F9}"/>
    <hyperlink ref="E268" r:id="rId391" xr:uid="{F55E7272-EAB4-0D47-A14B-2A809CD6352D}"/>
    <hyperlink ref="D268" r:id="rId392" xr:uid="{ECE966EB-0964-E04E-85FC-C100E9A44F95}"/>
    <hyperlink ref="E100" r:id="rId393" xr:uid="{45A6A871-4B0F-7C45-8FA6-9004F1D27401}"/>
    <hyperlink ref="D100" r:id="rId394" xr:uid="{D37C58BE-F67C-3F4B-9973-0D325693AC19}"/>
    <hyperlink ref="E174" r:id="rId395" xr:uid="{787081EF-F1AC-EE48-A31C-9FE7E75EF6D4}"/>
    <hyperlink ref="D174" r:id="rId396" xr:uid="{7C01DA6F-DA7F-674D-B3A1-B0038C0B3E02}"/>
    <hyperlink ref="E172" r:id="rId397" xr:uid="{0638FEF5-B39F-1D4A-A251-3107D4E6B35A}"/>
    <hyperlink ref="D172" r:id="rId398" xr:uid="{0FCED1F7-A18E-414F-9E9C-2218EB0360E7}"/>
    <hyperlink ref="E63" r:id="rId399" xr:uid="{A9F2363B-20B3-F04D-9689-C616C6EB7841}"/>
    <hyperlink ref="D63" r:id="rId400" xr:uid="{B24D6AFB-2950-934C-8A63-60D422FE9030}"/>
    <hyperlink ref="E280" r:id="rId401" xr:uid="{86874822-C424-FD4D-91C2-D9F2569E22F0}"/>
    <hyperlink ref="D280" r:id="rId402" xr:uid="{81C6271E-2D80-8744-9A66-B67B6ECCD20C}"/>
    <hyperlink ref="E106" r:id="rId403" xr:uid="{94A979EF-BE43-564E-A916-6AB4E91410F6}"/>
    <hyperlink ref="D106" r:id="rId404" xr:uid="{346E57A0-CF4B-6244-B438-ABEF8B59CF0A}"/>
    <hyperlink ref="E241" r:id="rId405" xr:uid="{CC0FA0BF-F748-1148-A510-A61162E24C41}"/>
    <hyperlink ref="D241" r:id="rId406" xr:uid="{458B4EF6-517A-BF40-91DB-6580D24848E2}"/>
    <hyperlink ref="E321" r:id="rId407" xr:uid="{56D0B930-B989-5648-A0B6-0F6F45EC6126}"/>
    <hyperlink ref="D321" r:id="rId408" xr:uid="{D1E23675-F8EB-4645-87F7-2FEA2C91717C}"/>
    <hyperlink ref="E191" r:id="rId409" xr:uid="{E2A4D825-0BC5-E340-AA23-5D015DB90327}"/>
    <hyperlink ref="D191" r:id="rId410" xr:uid="{AE6B66F4-E0FB-B54C-B71E-69CD66C9C0F9}"/>
    <hyperlink ref="E281" r:id="rId411" xr:uid="{B5F77887-D97C-AB48-A931-FC451C8D357D}"/>
    <hyperlink ref="D281" r:id="rId412" xr:uid="{1661F9DB-223A-E143-9E69-499F62208F8F}"/>
    <hyperlink ref="E269" r:id="rId413" xr:uid="{FAEA5EAF-DC28-7944-B33E-DAF240FD4DD9}"/>
    <hyperlink ref="D269" r:id="rId414" xr:uid="{062A0924-FB18-2446-B55E-086C69887FFD}"/>
    <hyperlink ref="E239" r:id="rId415" xr:uid="{F02C5B12-5881-484A-B05D-5AC38603288A}"/>
    <hyperlink ref="D239" r:id="rId416" xr:uid="{FBD18F99-B320-824F-BAD1-E061799661FA}"/>
    <hyperlink ref="E137" r:id="rId417" xr:uid="{3D0DD26A-6DEF-B84B-883F-EB754EF98C94}"/>
    <hyperlink ref="D137" r:id="rId418" xr:uid="{CAE24C66-5C63-444A-9399-637D49EAC356}"/>
    <hyperlink ref="E181" r:id="rId419" xr:uid="{31C9D73B-A3A1-8145-AD1D-3F4CDD21D388}"/>
    <hyperlink ref="D181" r:id="rId420" xr:uid="{0152C7AA-F30E-EF4F-914D-256239060544}"/>
    <hyperlink ref="E142" r:id="rId421" xr:uid="{8558FB65-A751-3D43-9A7D-F416FA841A61}"/>
    <hyperlink ref="D142" r:id="rId422" xr:uid="{9D54D7C5-59D4-0E4E-9DC4-40C0E49CAE2C}"/>
    <hyperlink ref="D91" r:id="rId423" xr:uid="{1AC2BE60-0E0B-034B-8521-5110B75F6761}"/>
    <hyperlink ref="E91" r:id="rId424" xr:uid="{E607A629-1977-EA42-886E-580365E6AFBC}"/>
    <hyperlink ref="E320" r:id="rId425" xr:uid="{AC68C05F-95E7-3B4E-83B5-AC58BAF1E102}"/>
    <hyperlink ref="D320" r:id="rId426" xr:uid="{73AC35BA-4B65-BA48-B314-97DCF6B8A76B}"/>
    <hyperlink ref="E312" r:id="rId427" xr:uid="{1F66CF7F-C0BA-4746-BB9A-E89FD198EDB2}"/>
    <hyperlink ref="D312" r:id="rId428" xr:uid="{24C109EF-8678-4143-A48D-948E26556220}"/>
    <hyperlink ref="E2" r:id="rId429" xr:uid="{FF47078F-5353-944D-92EA-336C06330DB1}"/>
    <hyperlink ref="D2" r:id="rId430" xr:uid="{90FA9A41-94C9-8843-BA5E-224E402B2380}"/>
    <hyperlink ref="D163" r:id="rId431" xr:uid="{48DF966C-ADC0-994F-B70E-394B99AD9BCF}"/>
    <hyperlink ref="E163" r:id="rId432" xr:uid="{87F756C1-4605-E14B-AE78-679ED5180B1F}"/>
    <hyperlink ref="E89" r:id="rId433" xr:uid="{A0854D3F-9F6C-8345-AB9D-BBCB5654D03F}"/>
    <hyperlink ref="D89" r:id="rId434" xr:uid="{6D7C8A6B-B08E-844D-A7E9-B52CF0FAB706}"/>
    <hyperlink ref="E73" r:id="rId435" xr:uid="{D804E090-2435-6142-8FC8-6CD1BBAB9D3E}"/>
    <hyperlink ref="D73" r:id="rId436" xr:uid="{29572AEA-BD1B-2547-8500-92E408E1EF6F}"/>
    <hyperlink ref="E148" r:id="rId437" xr:uid="{895491B0-E6CF-2249-AFE3-F4EC1F67A125}"/>
    <hyperlink ref="D148" r:id="rId438" xr:uid="{F5D98912-0E1F-B84E-9F40-01863B6E79BB}"/>
    <hyperlink ref="E125" r:id="rId439" xr:uid="{98C4A866-EC69-0344-8CCB-81775B2BC8FB}"/>
    <hyperlink ref="D125" r:id="rId440" xr:uid="{95B9E1E9-7204-6248-B77C-0357F889295B}"/>
    <hyperlink ref="E119" r:id="rId441" xr:uid="{E3C1EBDB-857C-BF45-8B26-173262D5238E}"/>
    <hyperlink ref="D119" r:id="rId442" xr:uid="{F16EA6EC-1DD0-BA40-A556-A63751D2AF98}"/>
    <hyperlink ref="E101" r:id="rId443" xr:uid="{0E6050AB-A90B-4543-9B7E-8323A05A9277}"/>
    <hyperlink ref="D101" r:id="rId444" xr:uid="{441F3A58-D1CF-764F-AB8F-6A209CB161B4}"/>
    <hyperlink ref="E75" r:id="rId445" xr:uid="{2D5A91F7-60D0-2F42-8F39-4F31768A2067}"/>
    <hyperlink ref="E140" r:id="rId446" xr:uid="{A65438FC-D5DC-3C4B-8B72-5E07710B84C9}"/>
    <hyperlink ref="D140" r:id="rId447" xr:uid="{C41396CD-635A-3742-A144-0D42273E8C16}"/>
    <hyperlink ref="D277" r:id="rId448" xr:uid="{F17BF481-4894-1848-9AF5-5411E2FC4EB6}"/>
    <hyperlink ref="E277" r:id="rId449" xr:uid="{0F880B5A-AB35-1D45-BE31-3CB4250EA8E4}"/>
    <hyperlink ref="E248" r:id="rId450" xr:uid="{48EC80B7-7EBB-1340-BE46-31EBF77B8A50}"/>
    <hyperlink ref="D248" r:id="rId451" xr:uid="{A1284D1A-D933-E841-9550-221CA44EDCBE}"/>
    <hyperlink ref="E251" r:id="rId452" xr:uid="{433B7045-AE42-5E41-836C-167988A9DD00}"/>
    <hyperlink ref="D251" r:id="rId453" xr:uid="{C5446FC3-81E0-6B48-BF8D-3B228A0176A2}"/>
    <hyperlink ref="D279" r:id="rId454" xr:uid="{D0D62C33-D861-8545-9A44-D90920442FD3}"/>
    <hyperlink ref="E279" r:id="rId455" xr:uid="{BFBD5521-E88F-D94F-8F57-A063B7D12002}"/>
    <hyperlink ref="E323" r:id="rId456" xr:uid="{3178010B-9912-BB45-A400-4E18FA44529E}"/>
    <hyperlink ref="D323" r:id="rId457" xr:uid="{3F5988AF-ED82-1847-AD58-DF663D44B862}"/>
    <hyperlink ref="E192" r:id="rId458" xr:uid="{D90EB95D-27A1-6E47-942E-B49F6BB8A447}"/>
    <hyperlink ref="D192" r:id="rId459" xr:uid="{C62564DD-7D77-E847-AC52-0BF0EACD9C69}"/>
    <hyperlink ref="E231" r:id="rId460" xr:uid="{E6153750-7B64-1342-94EF-47E8EBD24DF2}"/>
    <hyperlink ref="D231" r:id="rId461" xr:uid="{A26ECEE3-D755-B945-80A3-3402147BAD1D}"/>
    <hyperlink ref="E260" r:id="rId462" xr:uid="{D38D1B6F-A996-F241-8F83-E7FDA7E9B6FD}"/>
    <hyperlink ref="D260" r:id="rId463" xr:uid="{F67677C6-B397-0949-93DB-50DABAEF4CA2}"/>
    <hyperlink ref="E287" r:id="rId464" xr:uid="{E880CE46-2175-FA47-B82F-E4AE49F95A7D}"/>
    <hyperlink ref="D287" r:id="rId465" xr:uid="{292527B9-33E1-DA45-97D5-34B68D774E84}"/>
    <hyperlink ref="E264" r:id="rId466" xr:uid="{11A34E10-C207-4040-BC4A-5BFA387E445D}"/>
    <hyperlink ref="D264" r:id="rId467" xr:uid="{21AA0382-9E6D-A440-9E07-0D91D9F688B5}"/>
    <hyperlink ref="E212" r:id="rId468" xr:uid="{EF9DD2BD-6CD9-234B-889A-304F34211ECE}"/>
    <hyperlink ref="D212" r:id="rId469" xr:uid="{60761162-FE33-A742-B092-96E5B7799C98}"/>
    <hyperlink ref="E305" r:id="rId470" xr:uid="{126FC30B-7BD1-304D-BBE8-8DD9FDA7DF2B}"/>
    <hyperlink ref="D305" r:id="rId471" xr:uid="{40F66627-3901-2B45-9E0E-3212C5FDF3A7}"/>
    <hyperlink ref="E263" r:id="rId472" xr:uid="{25314132-D2EF-FC41-B1FD-7775F3BBCE6F}"/>
    <hyperlink ref="D263" r:id="rId473" xr:uid="{438F61B9-8C24-DF4F-8B69-D80B91056F95}"/>
    <hyperlink ref="D97" r:id="rId474" xr:uid="{209E86C8-AFC0-6F4A-9FF2-65F148C524A1}"/>
    <hyperlink ref="D107" r:id="rId475" xr:uid="{455EEE19-8D37-884E-8178-F4F4CCD45915}"/>
    <hyperlink ref="D176" r:id="rId476" xr:uid="{E12DF4B2-332C-2B4F-9C44-DBFF76CA1211}"/>
    <hyperlink ref="D81" r:id="rId477" display="Linksium officiel" xr:uid="{B685DFC9-66CD-364F-B01C-E93BAB4C542E}"/>
    <hyperlink ref="D116" r:id="rId478" xr:uid="{35C514D3-E3C6-DF45-A301-3F32882D6D14}"/>
    <hyperlink ref="D87" r:id="rId479" xr:uid="{015E36E9-CCB9-5D47-A2DD-3B69A9944BE9}"/>
    <hyperlink ref="D278" r:id="rId480" xr:uid="{2A12E6BB-D3C3-DE48-8B0C-6199CD6421FA}"/>
    <hyperlink ref="D70" r:id="rId481" xr:uid="{1FD4EBA5-E9DE-F64F-A59C-E32B41C143BD}"/>
    <hyperlink ref="D64" r:id="rId482" xr:uid="{F2A39676-B283-4549-BE60-25E025444C79}"/>
    <hyperlink ref="D169" r:id="rId483" xr:uid="{E66C494B-FE41-FB4D-8A7E-F05B87F8DB09}"/>
    <hyperlink ref="D59" r:id="rId484" display="RHEONIS - Partenaire des défis industriels" xr:uid="{E225100A-8166-0F44-9205-672FC1BE0096}"/>
    <hyperlink ref="D53" r:id="rId485" xr:uid="{A3A97AA7-08C5-AA4D-9FFA-BF1905321375}"/>
    <hyperlink ref="D162" r:id="rId486" xr:uid="{8603C0F6-FF6E-2743-9810-1138C68D1616}"/>
    <hyperlink ref="D45" r:id="rId487" xr:uid="{B20BA914-64FA-374C-81B5-19059B2093DF}"/>
    <hyperlink ref="D35" r:id="rId488" xr:uid="{CFCA0979-EDD8-D340-87D5-D5C928BD9009}"/>
    <hyperlink ref="D110" r:id="rId489" xr:uid="{F7BA5975-DA7D-1E48-9CF8-A977B2A6677A}"/>
    <hyperlink ref="D115" r:id="rId490" display="CONIDIA" xr:uid="{DC36542D-AF86-6445-8FDD-A510C3C666DD}"/>
    <hyperlink ref="D117" r:id="rId491" xr:uid="{51C358A8-F8FE-D442-AFA1-D29CB1629697}"/>
    <hyperlink ref="D77" r:id="rId492" xr:uid="{AB626AF3-287B-6048-AA7A-EB83FF183B89}"/>
    <hyperlink ref="D122" r:id="rId493" xr:uid="{7AF7B338-BFE0-B344-A35C-FF38E2D9A9EA}"/>
    <hyperlink ref="D22" r:id="rId494" xr:uid="{48C6AC85-DBF3-BB42-8FBB-36364C662843}"/>
    <hyperlink ref="D23" r:id="rId495" xr:uid="{46A30E7D-7B5B-3546-B1C3-14DBED009E93}"/>
    <hyperlink ref="D126" r:id="rId496" xr:uid="{9109A5FC-764B-FD44-80B3-1F3287625DE2}"/>
    <hyperlink ref="D128" r:id="rId497" xr:uid="{4CC6B104-BDB3-7141-91F6-0C7811439DCA}"/>
    <hyperlink ref="D18" r:id="rId498" xr:uid="{DA57912F-FCFE-5F42-A710-A55B83621A13}"/>
    <hyperlink ref="D180" r:id="rId499" xr:uid="{C1367DD9-84B4-7E45-8B7B-333364A01A5A}"/>
    <hyperlink ref="D92" r:id="rId500" xr:uid="{038F154D-BA5E-0245-A273-5DED21890417}"/>
    <hyperlink ref="E87" r:id="rId501" xr:uid="{195F9093-A1A7-8940-96BC-DE548C395D23}"/>
    <hyperlink ref="E77" r:id="rId502" xr:uid="{BEFA9B4B-54B1-D845-B045-B5D4191EC588}"/>
    <hyperlink ref="E81" r:id="rId503" xr:uid="{9D9B5F0C-7D45-904F-9EFF-6B9C1A7B37CC}"/>
    <hyperlink ref="E110" r:id="rId504" xr:uid="{7E3BDDC5-F1AC-A74A-B152-113821F6FEF1}"/>
    <hyperlink ref="E64" r:id="rId505" xr:uid="{52382E04-25F6-574A-A514-01EB59165C38}"/>
    <hyperlink ref="E278" r:id="rId506" xr:uid="{7AF2395D-A211-F942-876D-03D778968A1C}"/>
    <hyperlink ref="E92" r:id="rId507" xr:uid="{AF3F1CF5-107E-B245-8D71-9F3EBAC9DBD1}"/>
    <hyperlink ref="E169" r:id="rId508" xr:uid="{66EAEE34-40EF-3F4A-A950-859E7A4490D0}"/>
    <hyperlink ref="E176" r:id="rId509" xr:uid="{ED10D215-FE8B-BA4D-A135-71D8F07F93E9}"/>
    <hyperlink ref="E23" r:id="rId510" xr:uid="{53B78AB9-E5F6-9A4E-A35E-62C7FFE1A81D}"/>
    <hyperlink ref="E117" r:id="rId511" xr:uid="{6FC1B186-1A2B-DF4C-B299-3B0C3CB561BA}"/>
    <hyperlink ref="E162" r:id="rId512" xr:uid="{7F6D3B6D-F9ED-F343-8B9F-9FCEED6A692F}"/>
    <hyperlink ref="E35" r:id="rId513" xr:uid="{20BCCBAF-5437-AE42-B997-B83FD84A1E51}"/>
    <hyperlink ref="E59" r:id="rId514" xr:uid="{2A18DE54-1D35-DA4D-A767-D69EC39C540D}"/>
    <hyperlink ref="E116" r:id="rId515" xr:uid="{51803B18-2D23-3E45-A24E-6329B53B2F6D}"/>
    <hyperlink ref="E97" r:id="rId516" xr:uid="{328D0E43-AE59-3D4A-8265-7D5C8EA0BCEE}"/>
    <hyperlink ref="E126" r:id="rId517" xr:uid="{2880E451-1FB0-3649-86B8-89D322A83991}"/>
    <hyperlink ref="E180" r:id="rId518" xr:uid="{E86F9BBA-0F11-CD41-A7A1-A19A89958F9A}"/>
    <hyperlink ref="E18" r:id="rId519" xr:uid="{45BBFCB3-DE0E-1D42-9001-09D98EBB553A}"/>
    <hyperlink ref="E53" r:id="rId520" xr:uid="{8937F426-8B06-C445-8D06-B38B696AD749}"/>
    <hyperlink ref="E107" r:id="rId521" xr:uid="{83F26A37-9821-1146-B303-F5B0AADF1F10}"/>
    <hyperlink ref="E115" r:id="rId522" xr:uid="{C0B63D4C-11A5-C449-9BF4-A12F0A0F506C}"/>
    <hyperlink ref="E122" r:id="rId523" xr:uid="{595ED100-4B7C-B44C-B3B9-B1998723787A}"/>
    <hyperlink ref="E128" r:id="rId524" xr:uid="{6376551A-A4AC-1F40-9981-15D3F7AE465A}"/>
    <hyperlink ref="E45" r:id="rId525" xr:uid="{719D52CA-E53B-2D4E-A756-5D4092C2D701}"/>
    <hyperlink ref="E22" r:id="rId526" xr:uid="{70134672-3781-2B48-A1CC-9F9FCDEFF64B}"/>
    <hyperlink ref="E70" r:id="rId527" xr:uid="{B340AA8D-C235-5743-AA57-1BD1BB2C6A0B}"/>
    <hyperlink ref="E235" r:id="rId528" xr:uid="{AC467026-9958-7B47-9440-7368500AEC73}"/>
    <hyperlink ref="D235" r:id="rId529" xr:uid="{99F86E02-6BAE-F14D-A9F2-6AB777A9884A}"/>
    <hyperlink ref="E309" r:id="rId530" xr:uid="{DEA4927C-8360-8344-A494-0DC281ECB569}"/>
    <hyperlink ref="D309" r:id="rId531" xr:uid="{AF6D2550-6890-5343-959C-285B892743FD}"/>
    <hyperlink ref="E234" r:id="rId532" xr:uid="{4D7C15BC-D484-5446-AC31-C7494A1681EE}"/>
    <hyperlink ref="D234" r:id="rId533" xr:uid="{85BA275C-AB14-5342-A505-9F7885E1C2CA}"/>
    <hyperlink ref="E265" r:id="rId534" xr:uid="{2F87CDD2-D40F-864F-81A8-783FDB49A01B}"/>
    <hyperlink ref="D265" r:id="rId535" xr:uid="{836CA55A-C6A1-194C-907C-0737D8AE8AC1}"/>
    <hyperlink ref="E232" r:id="rId536" xr:uid="{833B317B-2797-F34F-BEDF-8E2212A8A873}"/>
    <hyperlink ref="D232" r:id="rId537" xr:uid="{0BFD18A6-4D81-1246-B37B-2B8BE9ADECE9}"/>
    <hyperlink ref="E236" r:id="rId538" xr:uid="{71C8B063-725A-204E-90AF-E14A9415775E}"/>
    <hyperlink ref="D236" r:id="rId539" xr:uid="{25CAE336-EFEA-FE43-B0E5-C7938F7A4787}"/>
    <hyperlink ref="E325" r:id="rId540" xr:uid="{174F2370-6566-2F4E-BA62-72F473994088}"/>
    <hyperlink ref="D325" r:id="rId541" xr:uid="{B14AF78D-0C6E-A042-9EC4-67F52FD5D941}"/>
    <hyperlink ref="E275" r:id="rId542" xr:uid="{E1EB8F6C-3889-AB4C-AC02-0447FEBCA1D7}"/>
    <hyperlink ref="D275" r:id="rId543" xr:uid="{440DD075-925B-9E43-A6D7-100EDB7D9EA5}"/>
    <hyperlink ref="E254" r:id="rId544" xr:uid="{32DCD7B5-0D61-E440-AA8C-D829817355F7}"/>
    <hyperlink ref="D254" r:id="rId545" xr:uid="{E295983D-3F16-8B4E-A0B2-482C93878EE9}"/>
    <hyperlink ref="E285" r:id="rId546" xr:uid="{6827DACE-800A-DC41-B858-22897F64C1BC}"/>
    <hyperlink ref="D285" r:id="rId547" xr:uid="{01C71C76-B4B0-E045-B193-6EA4E572C700}"/>
    <hyperlink ref="E143" r:id="rId548" xr:uid="{F1025C13-96AF-2747-9D62-08CAAF8CDFA4}"/>
    <hyperlink ref="D143" r:id="rId549" xr:uid="{2D6CE36F-F84F-A149-9517-8D5E548C10A9}"/>
    <hyperlink ref="E9" r:id="rId550" xr:uid="{8C5435AB-A837-434D-8786-8E24B7D17827}"/>
    <hyperlink ref="D9" r:id="rId551" xr:uid="{401DF212-9363-C141-A578-A86763F17B4B}"/>
    <hyperlink ref="E301" r:id="rId552" xr:uid="{FABF3642-B2EE-1148-AEA1-DED7C69B2C9F}"/>
    <hyperlink ref="D301" r:id="rId553" xr:uid="{78800011-BD8D-334D-AE28-52DF9418E720}"/>
    <hyperlink ref="E300" r:id="rId554" xr:uid="{2F51775A-DD2A-5447-868B-E975208E5C8F}"/>
    <hyperlink ref="D300" r:id="rId555" xr:uid="{2F1D42D2-713D-3E4A-84D8-53C00F93C353}"/>
    <hyperlink ref="E261" r:id="rId556" xr:uid="{3C9591C8-B04C-5947-903E-419BE01BDB9E}"/>
    <hyperlink ref="D261" r:id="rId557" xr:uid="{3BC0400B-565E-904A-8BF6-99F3690F52CF}"/>
    <hyperlink ref="E157" r:id="rId558" xr:uid="{AED76C53-9E28-9342-B530-3853E1B840B3}"/>
    <hyperlink ref="D157" r:id="rId559" xr:uid="{DDB80620-EE32-974D-8E4C-40B9FDD54880}"/>
    <hyperlink ref="E158" r:id="rId560" xr:uid="{4F93C5C8-4F53-A741-854B-B9BD527C2E48}"/>
    <hyperlink ref="E178" r:id="rId561" xr:uid="{B3017F59-1E5A-E545-A61A-366EAA0E88D5}"/>
    <hyperlink ref="D178" r:id="rId562" xr:uid="{7D38D7C2-F628-B34F-ADBE-856DE649B1CF}"/>
    <hyperlink ref="D158" r:id="rId563" xr:uid="{0976415B-899D-5747-B580-8FC7440C9988}"/>
    <hyperlink ref="E315" r:id="rId564" xr:uid="{326BDBC5-CBD2-0243-B98C-AACC53165FDF}"/>
    <hyperlink ref="D315" r:id="rId565" xr:uid="{5BEBDE94-1649-F244-9F5D-21468B9B34DD}"/>
    <hyperlink ref="D208" r:id="rId566" xr:uid="{9ACBF92A-A35C-B84A-BB00-6D03FC30B421}"/>
    <hyperlink ref="D222" r:id="rId567" xr:uid="{9195B18C-3F7F-6647-AF2A-D093A4152E49}"/>
    <hyperlink ref="D171" r:id="rId568" xr:uid="{B005576D-CFA6-794A-B6C3-01811C3DC9A8}"/>
    <hyperlink ref="D50" r:id="rId569" xr:uid="{D0B2F02C-F1C1-5A4D-A337-7195ABB06A8E}"/>
    <hyperlink ref="D177" r:id="rId570" xr:uid="{3129FA48-F12F-374A-A8FC-5AF32569FF6C}"/>
    <hyperlink ref="D60" r:id="rId571" xr:uid="{BA5ACE4B-2E59-0441-8F1E-31D120EA0A81}"/>
    <hyperlink ref="D130" r:id="rId572" xr:uid="{F9A22F97-7AB2-E04B-8136-A32EA2AF4BEC}"/>
    <hyperlink ref="D330" r:id="rId573" xr:uid="{3800A900-7829-DD4A-B665-A889F26F2C72}"/>
    <hyperlink ref="D230" r:id="rId574" display="Yole Développement" xr:uid="{4C463E75-7F1E-A645-B44F-3F39825BAE85}"/>
    <hyperlink ref="D141" r:id="rId575" xr:uid="{EC3D3BB2-6220-BC44-B1ED-CEE868868318}"/>
    <hyperlink ref="D99" r:id="rId576" xr:uid="{B6C190B4-B95D-6A4D-B00F-E1F8071DC8D8}"/>
    <hyperlink ref="D61" r:id="rId577" xr:uid="{C8D8C671-3B2E-ED45-897D-F7E2069A2BB8}"/>
    <hyperlink ref="D198" r:id="rId578" xr:uid="{7E971706-8A49-E240-BB21-CEBEA02F40E1}"/>
    <hyperlink ref="D161" r:id="rId579" xr:uid="{FB558CBE-7755-2742-9E10-B4D5E79A4990}"/>
    <hyperlink ref="D139" r:id="rId580" xr:uid="{637534CF-B1D1-9C40-BBB6-4ED4E594A298}"/>
    <hyperlink ref="D104" r:id="rId581" xr:uid="{D8A34339-10AA-6F43-87EA-419A51F40F68}"/>
    <hyperlink ref="D327" r:id="rId582" xr:uid="{8F94E561-BCAC-534F-9B1F-C1C0C1543A2A}"/>
    <hyperlink ref="D127" r:id="rId583" display="https://www.linkedin.com/company/sas-exact-acoustique/people/?facetSkillExplicit=4524&amp;keywords=%22PhD%22%20OR%22Ph.D%22%20OR%20%22Docteur%22%20OR%20%22Docteure%22%20OR%20%22Doctorant%22%20OR%20%22Doctorante%22" xr:uid="{9B46822F-B227-EB48-8954-2436307FD347}"/>
    <hyperlink ref="D151" r:id="rId584" display="https://www.linkedin.com/company/matelys-research-lab/people/?facetSkillExplicit=4524%2C7933%2C58048%2C57953&amp;keywords=%22PhD%22%20OR%20%22Ph.D%22%20OR%20%22Docteur%22%20OR%20%22Docteure%22%20OR%20%22Doctorant%22%20OR%20%22Doctorante%22" xr:uid="{DE8625EA-697F-1D4E-B80B-362E56A2EC28}"/>
    <hyperlink ref="D154" r:id="rId585" xr:uid="{25FF9582-D8B3-1E4F-A468-31E10E212A03}"/>
    <hyperlink ref="E104" r:id="rId586" xr:uid="{5A5692EA-721D-404D-8E02-646799530D0E}"/>
    <hyperlink ref="E330" r:id="rId587" xr:uid="{3EEDD6FE-13CE-8D49-B769-C8D4A448593E}"/>
    <hyperlink ref="E222" r:id="rId588" xr:uid="{D1A2CAAE-F6C8-944B-A6EC-443A7AE3168C}"/>
    <hyperlink ref="E171" r:id="rId589" xr:uid="{65266A6A-2D9C-6E42-AEBA-8082F971CA7A}"/>
    <hyperlink ref="E141" r:id="rId590" xr:uid="{9BA208D4-2B98-524A-B17E-6E4855A966BA}"/>
    <hyperlink ref="E130" r:id="rId591" xr:uid="{8E674287-B266-3C4B-9703-311404914EC1}"/>
    <hyperlink ref="E177" r:id="rId592" xr:uid="{7744B3F2-00ED-EE46-B657-AEA208BF8113}"/>
    <hyperlink ref="E230" r:id="rId593" xr:uid="{E36C1F14-EF99-5845-B555-BE32A5D2CBEA}"/>
    <hyperlink ref="E327" r:id="rId594" xr:uid="{E3633E0D-A5A7-E54C-B903-8F9F3E80C887}"/>
    <hyperlink ref="E198" r:id="rId595" xr:uid="{CB047D52-7A1B-5E48-9B71-11392E30E6E8}"/>
    <hyperlink ref="E50" r:id="rId596" xr:uid="{D077534F-2187-B546-B680-FE345B660C62}"/>
    <hyperlink ref="E154" r:id="rId597" xr:uid="{6726E1DC-7E19-5E42-A520-FEBE97EE0B1F}"/>
    <hyperlink ref="E99" r:id="rId598" xr:uid="{09A4A8B9-A089-4C49-95CA-13F91BE47459}"/>
    <hyperlink ref="D79" r:id="rId599" xr:uid="{BFF6E4BF-47C4-2E44-963B-8FB7BE2EE179}"/>
    <hyperlink ref="E79" r:id="rId600" xr:uid="{D2B01BD2-C4A0-264D-A9CB-9EF00C989163}"/>
    <hyperlink ref="E139" r:id="rId601" xr:uid="{15BCFC4F-1F46-5249-B3F3-B07BF67E910E}"/>
    <hyperlink ref="E161" r:id="rId602" xr:uid="{CCFFD686-34BF-2244-9D2B-99C3DFBD6F33}"/>
    <hyperlink ref="E127" r:id="rId603" xr:uid="{73E3FC38-8F7D-A14C-86DF-8075FBEF2C27}"/>
    <hyperlink ref="E151" r:id="rId604" xr:uid="{E5561BBB-C52C-C348-8502-00F0656CEEBE}"/>
    <hyperlink ref="E61" r:id="rId605" xr:uid="{F1EC727D-D6BF-8241-9738-88F708FADD0B}"/>
    <hyperlink ref="D51" r:id="rId606" xr:uid="{64BEDB8B-253E-ED43-B22D-F184227543CB}"/>
    <hyperlink ref="E51" r:id="rId607" xr:uid="{8C11CF6E-42E9-E64A-B1AE-417369C87073}"/>
    <hyperlink ref="E60" r:id="rId608" xr:uid="{DDAA1DA9-B3DD-5847-820B-ADC9366B7B2E}"/>
    <hyperlink ref="D211" r:id="rId609" xr:uid="{23D30548-C1D4-604B-BF26-B2854283D4BF}"/>
    <hyperlink ref="D333" r:id="rId610" xr:uid="{7DAA069E-E2B3-294D-994D-9A73B41F8E37}"/>
    <hyperlink ref="D334" r:id="rId611" xr:uid="{40228ABA-65DE-D843-8243-5E1D93CF1B0D}"/>
    <hyperlink ref="E333" r:id="rId612" xr:uid="{D161361E-53E3-B64A-8589-B3E659A773AE}"/>
    <hyperlink ref="E334" r:id="rId613" xr:uid="{72C651F1-A2E8-694D-99F4-5AE317B20B83}"/>
    <hyperlink ref="D328" r:id="rId614" xr:uid="{F9D94734-C67B-FE4E-9B87-EE74D32C96A3}"/>
    <hyperlink ref="D335" r:id="rId615" xr:uid="{C527F71B-A2EE-CA44-BAE2-8E59061589DE}"/>
    <hyperlink ref="E328" r:id="rId616" xr:uid="{2596C0C5-770E-8A42-81EE-2C044BD5585B}"/>
    <hyperlink ref="E335" r:id="rId617" xr:uid="{53792DCA-AF56-274F-B30D-3A4D28BC16B6}"/>
    <hyperlink ref="D332" r:id="rId618" xr:uid="{2E2E0E3F-1153-3543-8E66-F79669DE2E44}"/>
    <hyperlink ref="E332" r:id="rId619" xr:uid="{5AE5AD2F-2069-1748-AF0A-3C987C97E1BE}"/>
    <hyperlink ref="D19" r:id="rId620" xr:uid="{891C44A1-A83C-854D-94CE-E3B12C9031D5}"/>
    <hyperlink ref="D331" r:id="rId621" xr:uid="{FAD970E1-33AA-1E48-99A9-9AD4BA146909}"/>
    <hyperlink ref="E331" r:id="rId622" xr:uid="{7A13FBC4-0C10-E34B-82BB-03CD9202F412}"/>
    <hyperlink ref="D199" r:id="rId623" xr:uid="{BA182423-B845-E340-B969-D9226C5C27CB}"/>
    <hyperlink ref="D138" r:id="rId624" xr:uid="{F4162793-D043-4D47-920C-4DB5956A0B32}"/>
    <hyperlink ref="D185" r:id="rId625" xr:uid="{0190C577-F01E-3B4C-9B68-82AAACB1556F}"/>
    <hyperlink ref="D102" r:id="rId626" xr:uid="{AB374F1F-59C2-D34E-8147-A7A2A8ABBCD5}"/>
    <hyperlink ref="D322" r:id="rId627" xr:uid="{FD509E47-D1F1-E44F-B7C0-3D1789D4E74E}"/>
    <hyperlink ref="D160" r:id="rId628" xr:uid="{996E835D-EEFC-3B48-A49F-A96AC12338C9}"/>
    <hyperlink ref="D258" r:id="rId629" xr:uid="{08CAEA40-2B16-D946-A104-AC4D897B7474}"/>
    <hyperlink ref="D259" r:id="rId630" xr:uid="{7EE57CEB-CA2E-9745-B2A2-920123F4DBCD}"/>
    <hyperlink ref="D98" r:id="rId631" xr:uid="{F52F07B6-1D7E-1343-83D9-3059553B2122}"/>
    <hyperlink ref="D44" r:id="rId632" xr:uid="{0BE9A22E-0291-C045-93EB-6477D24ACBEC}"/>
    <hyperlink ref="D13" r:id="rId633" xr:uid="{6502C9B8-4AEA-FA48-8F6D-9E57889A5729}"/>
    <hyperlink ref="D120" r:id="rId634" xr:uid="{4C238FC2-F57C-1E46-AE72-51962F566C47}"/>
    <hyperlink ref="D294" r:id="rId635" xr:uid="{6237FD64-6331-B74D-B932-51B4F33F3978}"/>
    <hyperlink ref="D74" r:id="rId636" xr:uid="{C8263BEB-FF8D-6A4B-883E-70BAA4D2DC5A}"/>
    <hyperlink ref="D242" r:id="rId637" xr:uid="{BECA6250-8ECE-5C47-938A-ECDE16852834}"/>
    <hyperlink ref="D337" r:id="rId638" xr:uid="{313F8337-99EB-AC4D-B448-1DDB1E8E7AB3}"/>
    <hyperlink ref="D306" r:id="rId639" xr:uid="{00119C57-493A-8147-BAE7-EEFE2CD71942}"/>
    <hyperlink ref="D42" r:id="rId640" xr:uid="{06BEC2B4-2D14-844A-A297-55E8AF0B2ADA}"/>
    <hyperlink ref="D336" r:id="rId641" xr:uid="{E8AB66E0-5028-9C47-BC14-DD4433415861}"/>
    <hyperlink ref="D329" r:id="rId642" xr:uid="{26253298-A2B4-C74F-9B53-1BB16C9B6CA5}"/>
    <hyperlink ref="D311" r:id="rId643" xr:uid="{3A5BC5CC-9B11-4A48-8F61-69B00319DFBA}"/>
    <hyperlink ref="E259" r:id="rId644" xr:uid="{DAC77FB8-3D22-4E43-8EAD-C7B71CDC6119}"/>
    <hyperlink ref="E102" r:id="rId645" xr:uid="{B0C66163-B72B-D146-919B-72B7B228294B}"/>
    <hyperlink ref="E258" r:id="rId646" xr:uid="{D0C4B43B-246E-D04A-ADEA-B0AABC3589A1}"/>
    <hyperlink ref="E336" r:id="rId647" xr:uid="{EE51AB79-E960-5A46-B25C-1FF0ACFD1DA2}"/>
    <hyperlink ref="E242" r:id="rId648" xr:uid="{8C5487EB-037C-ED4A-8C99-95DFB7B1AFF9}"/>
    <hyperlink ref="E311" r:id="rId649" xr:uid="{30E7EDE0-36DD-474E-B644-7E11D20B4347}"/>
    <hyperlink ref="E306" r:id="rId650" xr:uid="{89EFF5A7-BFDB-1A4C-A869-09CC4470C11B}"/>
    <hyperlink ref="E329" r:id="rId651" xr:uid="{3250F711-CC4B-5845-96CA-6A6D22A1CD98}"/>
    <hyperlink ref="E294" r:id="rId652" xr:uid="{1CFCFAAA-13E8-E44E-9E26-161CF57BB563}"/>
    <hyperlink ref="E185" r:id="rId653" xr:uid="{7CDAC613-A65B-4948-95C8-7C47B34DEB20}"/>
    <hyperlink ref="E337" r:id="rId654" xr:uid="{0735B6C7-E5C6-284C-9990-08ED258A5C03}"/>
    <hyperlink ref="E42" r:id="rId655" xr:uid="{5B6F8B12-401A-2448-AA85-59EA8C81525A}"/>
    <hyperlink ref="E98" r:id="rId656" xr:uid="{930E5519-9B1E-C445-8499-84F6D71C0A42}"/>
    <hyperlink ref="E322" r:id="rId657" xr:uid="{9DA2A4F1-0BB5-8045-A82A-2B85E390BB33}"/>
    <hyperlink ref="E13" r:id="rId658" xr:uid="{5D2D76B4-F775-BD4D-B968-82555707DFF2}"/>
    <hyperlink ref="E44" r:id="rId659" xr:uid="{C6C787A2-A8C8-5645-B424-05C980FB0757}"/>
    <hyperlink ref="E160" r:id="rId660" xr:uid="{21F6B147-6131-734E-A3BB-2A3BFFE29ED2}"/>
    <hyperlink ref="E74" r:id="rId661" xr:uid="{8077D7B9-0B1E-0C46-BEB8-B4EFB9754F71}"/>
    <hyperlink ref="E120" r:id="rId662" xr:uid="{ABD8208D-E757-EE42-AFBA-ABDA53991337}"/>
    <hyperlink ref="D307" r:id="rId663" xr:uid="{F3C136B3-2B58-5A46-A6C4-194A4F29CA4D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Alphabétique</vt:lpstr>
      <vt:lpstr>PhD</vt:lpstr>
      <vt:lpstr>Secteurs</vt:lpstr>
      <vt:lpstr>Taille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2024-12-14T17:12:07Z</dcterms:created>
  <dcterms:modified xsi:type="dcterms:W3CDTF">2024-12-16T07:46:06Z</dcterms:modified>
</cp:coreProperties>
</file>